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AS 2019-20\CORSI RECUPERO 20-21\"/>
    </mc:Choice>
  </mc:AlternateContent>
  <bookViews>
    <workbookView xWindow="-105" yWindow="-105" windowWidth="30930" windowHeight="17490"/>
  </bookViews>
  <sheets>
    <sheet name="SCIENTIFICO" sheetId="2" r:id="rId1"/>
    <sheet name="SCIENZE UMANE" sheetId="3" r:id="rId2"/>
    <sheet name="TECNICO AFM+RIM+TUR" sheetId="10" r:id="rId3"/>
    <sheet name="PROFESSIONA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1" i="2" l="1"/>
  <c r="K21" i="4" l="1"/>
  <c r="R38" i="10"/>
  <c r="N19" i="3"/>
</calcChain>
</file>

<file path=xl/sharedStrings.xml><?xml version="1.0" encoding="utf-8"?>
<sst xmlns="http://schemas.openxmlformats.org/spreadsheetml/2006/main" count="1497" uniqueCount="193">
  <si>
    <t>2F</t>
  </si>
  <si>
    <t>2G</t>
  </si>
  <si>
    <t>1F</t>
  </si>
  <si>
    <t>1G</t>
  </si>
  <si>
    <t>3F</t>
  </si>
  <si>
    <t>3G</t>
  </si>
  <si>
    <t>4F</t>
  </si>
  <si>
    <t>4G</t>
  </si>
  <si>
    <t>1L</t>
  </si>
  <si>
    <t>1M</t>
  </si>
  <si>
    <t>2L</t>
  </si>
  <si>
    <t>2M</t>
  </si>
  <si>
    <t>3L</t>
  </si>
  <si>
    <t>3M</t>
  </si>
  <si>
    <t>4L</t>
  </si>
  <si>
    <t>4M</t>
  </si>
  <si>
    <t>1A</t>
  </si>
  <si>
    <t>1E</t>
  </si>
  <si>
    <t>2A</t>
  </si>
  <si>
    <t>2E</t>
  </si>
  <si>
    <t>3A</t>
  </si>
  <si>
    <t>3E</t>
  </si>
  <si>
    <t>4A</t>
  </si>
  <si>
    <t>4E</t>
  </si>
  <si>
    <t>1T</t>
  </si>
  <si>
    <t>2T</t>
  </si>
  <si>
    <t>3T</t>
  </si>
  <si>
    <t>4T</t>
  </si>
  <si>
    <t>1P</t>
  </si>
  <si>
    <t>1Q</t>
  </si>
  <si>
    <t>2P</t>
  </si>
  <si>
    <t>2Q</t>
  </si>
  <si>
    <t>3P</t>
  </si>
  <si>
    <t>ITA BROGGI</t>
  </si>
  <si>
    <t>ITA MAZZONI</t>
  </si>
  <si>
    <t>LAT VALLI</t>
  </si>
  <si>
    <t>LAT MAZZONI</t>
  </si>
  <si>
    <t>GEOST MEI</t>
  </si>
  <si>
    <t>STO-FIL REST</t>
  </si>
  <si>
    <t>STO-FIL LUPPI</t>
  </si>
  <si>
    <t>ING ZINI</t>
  </si>
  <si>
    <t>ING NIRELLA</t>
  </si>
  <si>
    <t>MATE BERNASCONI</t>
  </si>
  <si>
    <t>SCIENZE MONDO</t>
  </si>
  <si>
    <t>ARTE VIOLINI</t>
  </si>
  <si>
    <t>FIS CAFIERO</t>
  </si>
  <si>
    <t>FIS  CAFIERO</t>
  </si>
  <si>
    <t>MATE FISICA  CAFIERO</t>
  </si>
  <si>
    <t>FIS MOZZANICA</t>
  </si>
  <si>
    <t>MER</t>
  </si>
  <si>
    <t>GIO</t>
  </si>
  <si>
    <t>VEN</t>
  </si>
  <si>
    <t>SAB</t>
  </si>
  <si>
    <t>ITA MUSCO</t>
  </si>
  <si>
    <t>ITA MAIORANO</t>
  </si>
  <si>
    <t>LAT MUSCO</t>
  </si>
  <si>
    <t>GEOS MEI</t>
  </si>
  <si>
    <t>STO+FIL LUPPI</t>
  </si>
  <si>
    <t>ING PARIS</t>
  </si>
  <si>
    <t>MATE VIOLA</t>
  </si>
  <si>
    <t>SCIENZE CATALISANO</t>
  </si>
  <si>
    <t>SCIENZE CARPANESE</t>
  </si>
  <si>
    <t>SC. UM. MAZZOLA</t>
  </si>
  <si>
    <t>DIR SARACENI</t>
  </si>
  <si>
    <t>ITA+STO MONTELEONE</t>
  </si>
  <si>
    <t>GEO GRAFFEO</t>
  </si>
  <si>
    <t>ING FATICONI</t>
  </si>
  <si>
    <t>TECN. PROF. CAMPAGNA</t>
  </si>
  <si>
    <t>FRA CARDINALI</t>
  </si>
  <si>
    <t>MAT+FIS CAFIERO</t>
  </si>
  <si>
    <t>ITA MASSA</t>
  </si>
  <si>
    <t>ITA ARCIDIACONO</t>
  </si>
  <si>
    <t>ITA PARODI</t>
  </si>
  <si>
    <t>ITA MARINACI</t>
  </si>
  <si>
    <t>ING DI FORTI</t>
  </si>
  <si>
    <t>ING MORDENTE</t>
  </si>
  <si>
    <t>MATE CAPPELLI</t>
  </si>
  <si>
    <t>MATE COLACI</t>
  </si>
  <si>
    <t>MATE SAMPERISI</t>
  </si>
  <si>
    <t>DIR BARBIERI</t>
  </si>
  <si>
    <t>EC POL BARBIERI</t>
  </si>
  <si>
    <t>RELINT PELLINO</t>
  </si>
  <si>
    <t>SCIENZE LUCCHINA</t>
  </si>
  <si>
    <t>ED FIS. NIDOLI</t>
  </si>
  <si>
    <t>TED BERTIN</t>
  </si>
  <si>
    <t>SPA ESOPI</t>
  </si>
  <si>
    <t>EC AZ COSTANZO</t>
  </si>
  <si>
    <t>EC AZ DEFRAIA</t>
  </si>
  <si>
    <t>EC AZ SQUADRITO</t>
  </si>
  <si>
    <t xml:space="preserve">GIO </t>
  </si>
  <si>
    <t>8 - 9</t>
  </si>
  <si>
    <t>9 - 10</t>
  </si>
  <si>
    <t>10 - 11</t>
  </si>
  <si>
    <t>11 - 12</t>
  </si>
  <si>
    <t>12 - 13</t>
  </si>
  <si>
    <t>13 - 14</t>
  </si>
  <si>
    <t>DIR PELLINO</t>
  </si>
  <si>
    <t>FRA CARDINALI + TED BERTIN</t>
  </si>
  <si>
    <t>ARTE BAJ C</t>
  </si>
  <si>
    <t>CORSO</t>
  </si>
  <si>
    <t>CLASSI + MATERIA</t>
  </si>
  <si>
    <t>1F + 1G (ITA)</t>
  </si>
  <si>
    <t>1F + 1G (LAT)</t>
  </si>
  <si>
    <t>1F + 1G (MATE)</t>
  </si>
  <si>
    <t>2F + 2G + 3F (ITA)</t>
  </si>
  <si>
    <t>2F + 2G (LAT)</t>
  </si>
  <si>
    <t>2F + 2G (GEOST)</t>
  </si>
  <si>
    <t>4G (STO + FIL)</t>
  </si>
  <si>
    <t>1F + 2F (ING)</t>
  </si>
  <si>
    <t>1G + 2G (ING)</t>
  </si>
  <si>
    <t>2F + 2G (MATE)</t>
  </si>
  <si>
    <t>3F (MATE + +FISICA)</t>
  </si>
  <si>
    <t>1F + 1G (FISICA)</t>
  </si>
  <si>
    <t>2F + 2G (FISICA)</t>
  </si>
  <si>
    <t>1F + 2F + 2G (SCIENZE)</t>
  </si>
  <si>
    <t>4F + 4G (SCIENZE)</t>
  </si>
  <si>
    <t>3F + 4F (ARTE)</t>
  </si>
  <si>
    <t>ORE</t>
  </si>
  <si>
    <t>2M + 3L (ITA)</t>
  </si>
  <si>
    <t>4L + 4M (ITA)</t>
  </si>
  <si>
    <t>1M + 1L (LAT)</t>
  </si>
  <si>
    <t>2L + 2M (LAT)</t>
  </si>
  <si>
    <t>1L + 2M (GEOST)</t>
  </si>
  <si>
    <t>3L (STO + FIL)</t>
  </si>
  <si>
    <t>1M + 1L (ING)</t>
  </si>
  <si>
    <t>2L + 2M + 3L + 4M (ING)</t>
  </si>
  <si>
    <t>1L + 1M (MATE)</t>
  </si>
  <si>
    <t>2M + 2L (MATE)</t>
  </si>
  <si>
    <t>4M (MATE)</t>
  </si>
  <si>
    <t>1L + 1M (SCIENZE)</t>
  </si>
  <si>
    <t>2L + 2M (SCIENZE)</t>
  </si>
  <si>
    <t>3L + 4L + 4M (SCIENZE)</t>
  </si>
  <si>
    <t>2L + 2M (SC. UM.)</t>
  </si>
  <si>
    <t>1L + 1M + 2L + 2M (DIR)</t>
  </si>
  <si>
    <t>1A (ITA + STO)</t>
  </si>
  <si>
    <t>1E (ITA + STO)</t>
  </si>
  <si>
    <t>1T (ITA + STO)</t>
  </si>
  <si>
    <t>2T (ITA + STO)</t>
  </si>
  <si>
    <t>3T (ITA + STO)</t>
  </si>
  <si>
    <t>2A + 3E + 4E (ITA+ STO)</t>
  </si>
  <si>
    <t>1A + 1E + 1T (ING)</t>
  </si>
  <si>
    <t>2A + 2E (ING)</t>
  </si>
  <si>
    <t>3A + 3E (ING)</t>
  </si>
  <si>
    <t>4E (ING)</t>
  </si>
  <si>
    <t>1A + 1E + 1T (GEO)</t>
  </si>
  <si>
    <t>1A + 1E (MATE)</t>
  </si>
  <si>
    <t>3A + 3E + 4A (MATE)</t>
  </si>
  <si>
    <t>1A + 1E ((DIR)</t>
  </si>
  <si>
    <t>3A + 3E + 3T (DIR)</t>
  </si>
  <si>
    <t>4A + 4E (DIR)</t>
  </si>
  <si>
    <t>3A + 4A (EC. POL)</t>
  </si>
  <si>
    <t>3E + 4E (REL. INT)</t>
  </si>
  <si>
    <t>1A + 1E + 1T (SCIENZE)</t>
  </si>
  <si>
    <t>1A + 1E + 3A (ED FIS)</t>
  </si>
  <si>
    <t>1A + 1E + 1T (FRA)</t>
  </si>
  <si>
    <t>2E + 3A + 3E + 3T (FRA)</t>
  </si>
  <si>
    <t>4A + 4E + 4T (FRA)</t>
  </si>
  <si>
    <t>1E + 1T (TED)</t>
  </si>
  <si>
    <t>3A + 3E + 3T (TED)</t>
  </si>
  <si>
    <t>3E + 3T + 4T (SPA)</t>
  </si>
  <si>
    <t>1A + 1E + 1T (EC. AZ)</t>
  </si>
  <si>
    <t>2A + 2E + 2T (EC. AZ)</t>
  </si>
  <si>
    <t>3A + 3E + 3T (EC. AZ)</t>
  </si>
  <si>
    <t>4A + 4E (EC. AZ.)</t>
  </si>
  <si>
    <t>3T (ARTE)</t>
  </si>
  <si>
    <t>1P (ITA + STO)</t>
  </si>
  <si>
    <t>1Q (ITA + STO)</t>
  </si>
  <si>
    <t>2Q + 3P (ITA + STO)</t>
  </si>
  <si>
    <t>1P + 1Q + 2P (GEO)</t>
  </si>
  <si>
    <t>1P + 1Q (ING)</t>
  </si>
  <si>
    <t>2P + 2Q (ING)</t>
  </si>
  <si>
    <t>1P + 1Q (MATE)</t>
  </si>
  <si>
    <t>2P + 2Q (MATE)</t>
  </si>
  <si>
    <t>1P + 1Q (TPSC)</t>
  </si>
  <si>
    <t>2P + 2Q + 3P (TPSC)</t>
  </si>
  <si>
    <t>1P + 1Q (FRA)</t>
  </si>
  <si>
    <t>2P + 2Q (FRA)</t>
  </si>
  <si>
    <t>3P (FRA)</t>
  </si>
  <si>
    <t>1P + 1Q + 2P (SCIENZE)</t>
  </si>
  <si>
    <t>1P + 1Q (INFO)</t>
  </si>
  <si>
    <t>2P + 2Q (INFO)</t>
  </si>
  <si>
    <t>1P (DIR)</t>
  </si>
  <si>
    <t>3P (MATE)</t>
  </si>
  <si>
    <t xml:space="preserve">INFO </t>
  </si>
  <si>
    <t>2F + 2G (ARTE)</t>
  </si>
  <si>
    <t>STO+FIL RESTA</t>
  </si>
  <si>
    <t>3F + 4F  (STO + FIL)</t>
  </si>
  <si>
    <t>DIR TROMBINO</t>
  </si>
  <si>
    <t>ore</t>
  </si>
  <si>
    <t>1T (MATE)</t>
  </si>
  <si>
    <t>2A + 2E + 2T (MATE)</t>
  </si>
  <si>
    <t>3T + 4T (MATE)</t>
  </si>
  <si>
    <t>STO MARINACI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</si>
</sst>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Arial"/>
      <family val="2"/>
    </font>
    <font>
      <sz val="8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i/>
      <sz val="12"/>
      <color theme="1"/>
      <name val="Calibri"/>
      <family val="2"/>
      <scheme val="minor"/>
    </font>
    <font>
      <b/>
      <u/>
      <sz val="9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CC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4" fillId="0" borderId="0" xfId="0" applyFont="1"/>
    <xf numFmtId="0" fontId="4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2" borderId="1" xfId="0" applyFill="1" applyBorder="1"/>
    <xf numFmtId="0" fontId="4" fillId="2" borderId="1" xfId="0" applyFont="1" applyFill="1" applyBorder="1"/>
    <xf numFmtId="0" fontId="4" fillId="2" borderId="0" xfId="0" applyFont="1" applyFill="1" applyBorder="1"/>
    <xf numFmtId="0" fontId="0" fillId="16" borderId="1" xfId="0" applyFill="1" applyBorder="1"/>
    <xf numFmtId="0" fontId="0" fillId="17" borderId="1" xfId="0" applyFill="1" applyBorder="1"/>
    <xf numFmtId="0" fontId="4" fillId="3" borderId="1" xfId="0" applyFont="1" applyFill="1" applyBorder="1"/>
    <xf numFmtId="0" fontId="4" fillId="10" borderId="1" xfId="0" applyFont="1" applyFill="1" applyBorder="1"/>
    <xf numFmtId="0" fontId="4" fillId="5" borderId="1" xfId="0" applyFont="1" applyFill="1" applyBorder="1"/>
    <xf numFmtId="0" fontId="4" fillId="7" borderId="1" xfId="0" applyFont="1" applyFill="1" applyBorder="1"/>
    <xf numFmtId="0" fontId="4" fillId="14" borderId="1" xfId="0" applyFont="1" applyFill="1" applyBorder="1"/>
    <xf numFmtId="0" fontId="4" fillId="12" borderId="1" xfId="0" applyFont="1" applyFill="1" applyBorder="1"/>
    <xf numFmtId="0" fontId="4" fillId="8" borderId="1" xfId="0" applyFont="1" applyFill="1" applyBorder="1"/>
    <xf numFmtId="0" fontId="4" fillId="15" borderId="1" xfId="0" applyFont="1" applyFill="1" applyBorder="1"/>
    <xf numFmtId="0" fontId="0" fillId="0" borderId="0" xfId="0" applyBorder="1"/>
    <xf numFmtId="0" fontId="4" fillId="6" borderId="1" xfId="0" applyFont="1" applyFill="1" applyBorder="1"/>
    <xf numFmtId="0" fontId="4" fillId="4" borderId="1" xfId="0" applyFont="1" applyFill="1" applyBorder="1"/>
    <xf numFmtId="0" fontId="4" fillId="11" borderId="1" xfId="0" applyFont="1" applyFill="1" applyBorder="1"/>
    <xf numFmtId="0" fontId="4" fillId="9" borderId="1" xfId="0" applyFont="1" applyFill="1" applyBorder="1"/>
    <xf numFmtId="0" fontId="0" fillId="2" borderId="0" xfId="0" applyFill="1" applyBorder="1"/>
    <xf numFmtId="0" fontId="0" fillId="0" borderId="1" xfId="0" applyFill="1" applyBorder="1"/>
    <xf numFmtId="0" fontId="4" fillId="0" borderId="1" xfId="0" applyFont="1" applyFill="1" applyBorder="1"/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8" borderId="1" xfId="0" applyFont="1" applyFill="1" applyBorder="1" applyAlignment="1">
      <alignment wrapText="1"/>
    </xf>
    <xf numFmtId="0" fontId="0" fillId="18" borderId="1" xfId="0" applyFill="1" applyBorder="1"/>
    <xf numFmtId="0" fontId="2" fillId="0" borderId="0" xfId="0" applyFont="1" applyAlignment="1">
      <alignment horizontal="center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13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0" xfId="0" applyFont="1" applyFill="1"/>
    <xf numFmtId="0" fontId="7" fillId="0" borderId="1" xfId="0" applyFont="1" applyFill="1" applyBorder="1"/>
    <xf numFmtId="0" fontId="5" fillId="0" borderId="1" xfId="0" applyFont="1" applyFill="1" applyBorder="1"/>
    <xf numFmtId="0" fontId="8" fillId="7" borderId="1" xfId="0" applyFont="1" applyFill="1" applyBorder="1"/>
    <xf numFmtId="0" fontId="8" fillId="2" borderId="1" xfId="0" applyFont="1" applyFill="1" applyBorder="1"/>
    <xf numFmtId="0" fontId="8" fillId="3" borderId="1" xfId="0" applyFont="1" applyFill="1" applyBorder="1"/>
    <xf numFmtId="0" fontId="8" fillId="10" borderId="1" xfId="0" applyFont="1" applyFill="1" applyBorder="1"/>
    <xf numFmtId="0" fontId="8" fillId="15" borderId="1" xfId="0" applyFont="1" applyFill="1" applyBorder="1"/>
    <xf numFmtId="0" fontId="8" fillId="8" borderId="1" xfId="0" applyFont="1" applyFill="1" applyBorder="1"/>
    <xf numFmtId="0" fontId="1" fillId="2" borderId="0" xfId="0" applyFont="1" applyFill="1"/>
    <xf numFmtId="0" fontId="8" fillId="12" borderId="1" xfId="0" applyFont="1" applyFill="1" applyBorder="1"/>
    <xf numFmtId="0" fontId="8" fillId="14" borderId="1" xfId="0" applyFont="1" applyFill="1" applyBorder="1"/>
    <xf numFmtId="0" fontId="8" fillId="4" borderId="1" xfId="0" applyFont="1" applyFill="1" applyBorder="1"/>
    <xf numFmtId="0" fontId="8" fillId="5" borderId="1" xfId="0" applyFont="1" applyFill="1" applyBorder="1"/>
    <xf numFmtId="0" fontId="1" fillId="0" borderId="0" xfId="0" applyFont="1"/>
    <xf numFmtId="0" fontId="0" fillId="2" borderId="1" xfId="0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9" fontId="5" fillId="0" borderId="1" xfId="0" applyNumberFormat="1" applyFont="1" applyBorder="1"/>
    <xf numFmtId="0" fontId="5" fillId="0" borderId="0" xfId="0" applyFont="1"/>
    <xf numFmtId="49" fontId="5" fillId="0" borderId="0" xfId="0" applyNumberFormat="1" applyFont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4" fillId="6" borderId="6" xfId="0" applyFont="1" applyFill="1" applyBorder="1"/>
    <xf numFmtId="0" fontId="4" fillId="12" borderId="6" xfId="0" applyFont="1" applyFill="1" applyBorder="1"/>
    <xf numFmtId="0" fontId="0" fillId="0" borderId="6" xfId="0" applyBorder="1"/>
    <xf numFmtId="0" fontId="0" fillId="0" borderId="7" xfId="0" applyBorder="1"/>
    <xf numFmtId="0" fontId="4" fillId="9" borderId="7" xfId="0" applyFont="1" applyFill="1" applyBorder="1"/>
    <xf numFmtId="0" fontId="0" fillId="0" borderId="8" xfId="0" applyBorder="1"/>
    <xf numFmtId="0" fontId="9" fillId="0" borderId="9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16" fontId="9" fillId="0" borderId="10" xfId="0" applyNumberFormat="1" applyFont="1" applyBorder="1" applyAlignment="1">
      <alignment horizontal="center"/>
    </xf>
    <xf numFmtId="0" fontId="9" fillId="0" borderId="11" xfId="0" applyNumberFormat="1" applyFont="1" applyBorder="1" applyAlignment="1">
      <alignment horizontal="center"/>
    </xf>
    <xf numFmtId="49" fontId="5" fillId="0" borderId="7" xfId="0" applyNumberFormat="1" applyFont="1" applyBorder="1"/>
    <xf numFmtId="0" fontId="4" fillId="7" borderId="7" xfId="0" applyFont="1" applyFill="1" applyBorder="1"/>
    <xf numFmtId="0" fontId="0" fillId="0" borderId="12" xfId="0" applyBorder="1"/>
    <xf numFmtId="0" fontId="4" fillId="12" borderId="7" xfId="0" applyFont="1" applyFill="1" applyBorder="1"/>
    <xf numFmtId="0" fontId="0" fillId="2" borderId="6" xfId="0" applyFill="1" applyBorder="1"/>
    <xf numFmtId="0" fontId="4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5" fillId="0" borderId="4" xfId="0" applyFont="1" applyBorder="1"/>
    <xf numFmtId="0" fontId="4" fillId="3" borderId="6" xfId="0" applyFont="1" applyFill="1" applyBorder="1"/>
    <xf numFmtId="0" fontId="4" fillId="10" borderId="6" xfId="0" applyFont="1" applyFill="1" applyBorder="1"/>
    <xf numFmtId="0" fontId="4" fillId="14" borderId="7" xfId="0" applyFont="1" applyFill="1" applyBorder="1"/>
    <xf numFmtId="0" fontId="4" fillId="2" borderId="6" xfId="0" applyFont="1" applyFill="1" applyBorder="1"/>
    <xf numFmtId="0" fontId="4" fillId="13" borderId="7" xfId="0" applyFont="1" applyFill="1" applyBorder="1"/>
    <xf numFmtId="0" fontId="4" fillId="7" borderId="6" xfId="0" applyFont="1" applyFill="1" applyBorder="1"/>
    <xf numFmtId="0" fontId="9" fillId="2" borderId="0" xfId="0" applyNumberFormat="1" applyFont="1" applyFill="1" applyAlignment="1">
      <alignment horizontal="center"/>
    </xf>
    <xf numFmtId="0" fontId="9" fillId="2" borderId="0" xfId="0" applyNumberFormat="1" applyFont="1" applyFill="1" applyBorder="1" applyAlignment="1">
      <alignment horizontal="center"/>
    </xf>
    <xf numFmtId="0" fontId="5" fillId="2" borderId="0" xfId="0" applyFont="1" applyFill="1"/>
    <xf numFmtId="49" fontId="5" fillId="2" borderId="0" xfId="0" applyNumberFormat="1" applyFont="1" applyFill="1" applyBorder="1"/>
    <xf numFmtId="0" fontId="4" fillId="15" borderId="7" xfId="0" applyFont="1" applyFill="1" applyBorder="1"/>
    <xf numFmtId="0" fontId="4" fillId="8" borderId="6" xfId="0" applyFont="1" applyFill="1" applyBorder="1"/>
    <xf numFmtId="0" fontId="0" fillId="17" borderId="6" xfId="0" applyFill="1" applyBorder="1"/>
    <xf numFmtId="0" fontId="4" fillId="3" borderId="7" xfId="0" applyFont="1" applyFill="1" applyBorder="1"/>
    <xf numFmtId="0" fontId="0" fillId="17" borderId="7" xfId="0" applyFill="1" applyBorder="1"/>
    <xf numFmtId="0" fontId="0" fillId="17" borderId="8" xfId="0" applyFill="1" applyBorder="1"/>
    <xf numFmtId="0" fontId="0" fillId="16" borderId="7" xfId="0" applyFill="1" applyBorder="1"/>
    <xf numFmtId="0" fontId="0" fillId="0" borderId="9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8" fillId="3" borderId="6" xfId="0" applyFont="1" applyFill="1" applyBorder="1"/>
    <xf numFmtId="0" fontId="8" fillId="7" borderId="6" xfId="0" applyFont="1" applyFill="1" applyBorder="1"/>
    <xf numFmtId="0" fontId="8" fillId="2" borderId="6" xfId="0" applyFont="1" applyFill="1" applyBorder="1"/>
    <xf numFmtId="0" fontId="1" fillId="2" borderId="6" xfId="0" applyFont="1" applyFill="1" applyBorder="1"/>
    <xf numFmtId="0" fontId="8" fillId="15" borderId="7" xfId="0" applyFont="1" applyFill="1" applyBorder="1"/>
    <xf numFmtId="0" fontId="8" fillId="8" borderId="7" xfId="0" applyFont="1" applyFill="1" applyBorder="1"/>
    <xf numFmtId="0" fontId="1" fillId="2" borderId="8" xfId="0" applyFont="1" applyFill="1" applyBorder="1"/>
    <xf numFmtId="0" fontId="8" fillId="7" borderId="7" xfId="0" applyFont="1" applyFill="1" applyBorder="1"/>
    <xf numFmtId="0" fontId="8" fillId="8" borderId="6" xfId="0" applyFont="1" applyFill="1" applyBorder="1"/>
    <xf numFmtId="0" fontId="8" fillId="15" borderId="6" xfId="0" applyFont="1" applyFill="1" applyBorder="1"/>
    <xf numFmtId="0" fontId="8" fillId="4" borderId="7" xfId="0" applyFont="1" applyFill="1" applyBorder="1"/>
    <xf numFmtId="0" fontId="8" fillId="15" borderId="8" xfId="0" applyFont="1" applyFill="1" applyBorder="1"/>
    <xf numFmtId="0" fontId="8" fillId="10" borderId="7" xfId="0" applyFont="1" applyFill="1" applyBorder="1"/>
    <xf numFmtId="0" fontId="8" fillId="2" borderId="7" xfId="0" applyFont="1" applyFill="1" applyBorder="1"/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2" fillId="7" borderId="1" xfId="0" applyFont="1" applyFill="1" applyBorder="1"/>
    <xf numFmtId="0" fontId="12" fillId="7" borderId="6" xfId="0" applyFont="1" applyFill="1" applyBorder="1"/>
    <xf numFmtId="0" fontId="12" fillId="3" borderId="1" xfId="0" applyFont="1" applyFill="1" applyBorder="1"/>
    <xf numFmtId="0" fontId="12" fillId="5" borderId="1" xfId="0" applyFont="1" applyFill="1" applyBorder="1"/>
    <xf numFmtId="0" fontId="12" fillId="10" borderId="1" xfId="0" applyFont="1" applyFill="1" applyBorder="1"/>
    <xf numFmtId="0" fontId="4" fillId="9" borderId="2" xfId="0" applyFont="1" applyFill="1" applyBorder="1" applyAlignment="1"/>
    <xf numFmtId="0" fontId="0" fillId="0" borderId="3" xfId="0" applyBorder="1" applyAlignment="1"/>
    <xf numFmtId="49" fontId="5" fillId="0" borderId="2" xfId="0" applyNumberFormat="1" applyFont="1" applyBorder="1" applyAlignment="1"/>
    <xf numFmtId="0" fontId="5" fillId="0" borderId="3" xfId="0" applyFont="1" applyBorder="1" applyAlignment="1"/>
    <xf numFmtId="0" fontId="4" fillId="11" borderId="2" xfId="0" applyFont="1" applyFill="1" applyBorder="1" applyAlignment="1"/>
    <xf numFmtId="0" fontId="4" fillId="3" borderId="2" xfId="0" applyFont="1" applyFill="1" applyBorder="1" applyAlignment="1"/>
    <xf numFmtId="0" fontId="4" fillId="8" borderId="2" xfId="0" applyFont="1" applyFill="1" applyBorder="1" applyAlignment="1"/>
    <xf numFmtId="0" fontId="4" fillId="12" borderId="2" xfId="0" applyFont="1" applyFill="1" applyBorder="1" applyAlignment="1"/>
    <xf numFmtId="0" fontId="4" fillId="7" borderId="2" xfId="0" applyFont="1" applyFill="1" applyBorder="1" applyAlignment="1"/>
    <xf numFmtId="0" fontId="12" fillId="7" borderId="2" xfId="0" applyFont="1" applyFill="1" applyBorder="1" applyAlignment="1"/>
    <xf numFmtId="0" fontId="4" fillId="10" borderId="2" xfId="0" applyFont="1" applyFill="1" applyBorder="1" applyAlignment="1"/>
    <xf numFmtId="0" fontId="12" fillId="7" borderId="3" xfId="0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CC00"/>
      <color rgb="FF66FFCC"/>
      <color rgb="FFFFFF66"/>
      <color rgb="FFFF9933"/>
      <color rgb="FF00FFFF"/>
      <color rgb="FFFF6600"/>
      <color rgb="FFFF99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57"/>
  <sheetViews>
    <sheetView tabSelected="1" zoomScaleNormal="100" workbookViewId="0">
      <selection activeCell="F61" sqref="F61"/>
    </sheetView>
  </sheetViews>
  <sheetFormatPr defaultRowHeight="15" x14ac:dyDescent="0.25"/>
  <cols>
    <col min="1" max="1" width="7.28515625" style="74" customWidth="1"/>
    <col min="2" max="2" width="8.85546875" style="78"/>
    <col min="3" max="10" width="18.7109375" customWidth="1"/>
    <col min="12" max="12" width="20.85546875" style="3" customWidth="1"/>
    <col min="13" max="13" width="18.7109375" style="34" customWidth="1"/>
    <col min="14" max="14" width="8.85546875" style="6"/>
  </cols>
  <sheetData>
    <row r="1" spans="1:14" ht="15.75" thickBot="1" x14ac:dyDescent="0.3"/>
    <row r="2" spans="1:14" s="75" customFormat="1" x14ac:dyDescent="0.25">
      <c r="A2" s="88"/>
      <c r="B2" s="89" t="s">
        <v>188</v>
      </c>
      <c r="C2" s="80" t="s">
        <v>2</v>
      </c>
      <c r="D2" s="80" t="s">
        <v>3</v>
      </c>
      <c r="E2" s="80" t="s">
        <v>0</v>
      </c>
      <c r="F2" s="80" t="s">
        <v>1</v>
      </c>
      <c r="G2" s="80" t="s">
        <v>4</v>
      </c>
      <c r="H2" s="80" t="s">
        <v>5</v>
      </c>
      <c r="I2" s="80" t="s">
        <v>6</v>
      </c>
      <c r="J2" s="81" t="s">
        <v>7</v>
      </c>
      <c r="L2" s="76" t="s">
        <v>99</v>
      </c>
      <c r="M2" s="73" t="s">
        <v>100</v>
      </c>
      <c r="N2" s="75" t="s">
        <v>117</v>
      </c>
    </row>
    <row r="3" spans="1:14" x14ac:dyDescent="0.25">
      <c r="A3" s="90" t="s">
        <v>49</v>
      </c>
      <c r="B3" s="77" t="s">
        <v>90</v>
      </c>
      <c r="C3" s="14" t="s">
        <v>33</v>
      </c>
      <c r="D3" s="14" t="s">
        <v>33</v>
      </c>
      <c r="E3" s="14" t="s">
        <v>34</v>
      </c>
      <c r="F3" s="14" t="s">
        <v>34</v>
      </c>
      <c r="G3" s="14" t="s">
        <v>34</v>
      </c>
      <c r="H3" s="22"/>
      <c r="I3" s="22"/>
      <c r="J3" s="82" t="s">
        <v>39</v>
      </c>
      <c r="L3" s="14" t="s">
        <v>33</v>
      </c>
      <c r="M3" s="1" t="s">
        <v>101</v>
      </c>
      <c r="N3" s="37">
        <v>5</v>
      </c>
    </row>
    <row r="4" spans="1:14" x14ac:dyDescent="0.25">
      <c r="A4" s="91">
        <v>44076</v>
      </c>
      <c r="B4" s="77" t="s">
        <v>91</v>
      </c>
      <c r="C4" s="14" t="s">
        <v>33</v>
      </c>
      <c r="D4" s="14" t="s">
        <v>33</v>
      </c>
      <c r="E4" s="14" t="s">
        <v>34</v>
      </c>
      <c r="F4" s="14" t="s">
        <v>34</v>
      </c>
      <c r="G4" s="14" t="s">
        <v>34</v>
      </c>
      <c r="H4" s="22"/>
      <c r="I4" s="22"/>
      <c r="J4" s="82" t="s">
        <v>39</v>
      </c>
      <c r="L4" s="14" t="s">
        <v>34</v>
      </c>
      <c r="M4" s="1" t="s">
        <v>104</v>
      </c>
      <c r="N4" s="37">
        <v>5</v>
      </c>
    </row>
    <row r="5" spans="1:14" x14ac:dyDescent="0.25">
      <c r="A5" s="90"/>
      <c r="B5" s="77" t="s">
        <v>92</v>
      </c>
      <c r="C5" s="24" t="s">
        <v>35</v>
      </c>
      <c r="D5" s="24" t="s">
        <v>35</v>
      </c>
      <c r="E5" s="24" t="s">
        <v>36</v>
      </c>
      <c r="F5" s="24" t="s">
        <v>36</v>
      </c>
      <c r="G5" s="25" t="s">
        <v>47</v>
      </c>
      <c r="H5" s="2"/>
      <c r="I5" s="19" t="s">
        <v>43</v>
      </c>
      <c r="J5" s="83" t="s">
        <v>43</v>
      </c>
      <c r="L5" s="24" t="s">
        <v>35</v>
      </c>
      <c r="M5" s="1" t="s">
        <v>102</v>
      </c>
      <c r="N5" s="37">
        <v>5</v>
      </c>
    </row>
    <row r="6" spans="1:14" x14ac:dyDescent="0.25">
      <c r="A6" s="91"/>
      <c r="B6" s="77" t="s">
        <v>93</v>
      </c>
      <c r="C6" s="24" t="s">
        <v>35</v>
      </c>
      <c r="D6" s="24" t="s">
        <v>35</v>
      </c>
      <c r="E6" s="24" t="s">
        <v>36</v>
      </c>
      <c r="F6" s="24" t="s">
        <v>36</v>
      </c>
      <c r="G6" s="25" t="s">
        <v>47</v>
      </c>
      <c r="H6" s="2"/>
      <c r="I6" s="19" t="s">
        <v>43</v>
      </c>
      <c r="J6" s="83" t="s">
        <v>43</v>
      </c>
      <c r="L6" s="24" t="s">
        <v>36</v>
      </c>
      <c r="M6" s="1" t="s">
        <v>105</v>
      </c>
      <c r="N6" s="37">
        <v>5</v>
      </c>
    </row>
    <row r="7" spans="1:14" x14ac:dyDescent="0.25">
      <c r="A7" s="90"/>
      <c r="B7" s="77" t="s">
        <v>94</v>
      </c>
      <c r="C7" s="2"/>
      <c r="D7" s="2"/>
      <c r="E7" s="26" t="s">
        <v>44</v>
      </c>
      <c r="F7" s="26" t="s">
        <v>44</v>
      </c>
      <c r="G7" s="2"/>
      <c r="H7" s="2"/>
      <c r="I7" s="2"/>
      <c r="J7" s="84"/>
      <c r="L7" s="16" t="s">
        <v>56</v>
      </c>
      <c r="M7" s="1" t="s">
        <v>106</v>
      </c>
      <c r="N7" s="37">
        <v>5</v>
      </c>
    </row>
    <row r="8" spans="1:14" ht="15.75" thickBot="1" x14ac:dyDescent="0.3">
      <c r="A8" s="92"/>
      <c r="B8" s="93" t="s">
        <v>95</v>
      </c>
      <c r="C8" s="85"/>
      <c r="D8" s="85"/>
      <c r="E8" s="86" t="s">
        <v>44</v>
      </c>
      <c r="F8" s="86" t="s">
        <v>44</v>
      </c>
      <c r="G8" s="85"/>
      <c r="H8" s="85"/>
      <c r="I8" s="85"/>
      <c r="J8" s="87"/>
      <c r="L8" s="23" t="s">
        <v>57</v>
      </c>
      <c r="M8" s="1" t="s">
        <v>107</v>
      </c>
      <c r="N8" s="37">
        <v>5</v>
      </c>
    </row>
    <row r="9" spans="1:14" ht="15.75" thickBot="1" x14ac:dyDescent="0.3">
      <c r="L9" s="23" t="s">
        <v>185</v>
      </c>
      <c r="M9" s="1" t="s">
        <v>186</v>
      </c>
      <c r="N9" s="37">
        <v>6</v>
      </c>
    </row>
    <row r="10" spans="1:14" x14ac:dyDescent="0.25">
      <c r="A10" s="88"/>
      <c r="B10" s="89" t="s">
        <v>188</v>
      </c>
      <c r="C10" s="80" t="s">
        <v>2</v>
      </c>
      <c r="D10" s="80" t="s">
        <v>3</v>
      </c>
      <c r="E10" s="80" t="s">
        <v>0</v>
      </c>
      <c r="F10" s="80" t="s">
        <v>1</v>
      </c>
      <c r="G10" s="80" t="s">
        <v>4</v>
      </c>
      <c r="H10" s="80" t="s">
        <v>5</v>
      </c>
      <c r="I10" s="80" t="s">
        <v>6</v>
      </c>
      <c r="J10" s="81" t="s">
        <v>7</v>
      </c>
      <c r="L10" s="15" t="s">
        <v>40</v>
      </c>
      <c r="M10" s="1" t="s">
        <v>108</v>
      </c>
      <c r="N10" s="37">
        <v>5</v>
      </c>
    </row>
    <row r="11" spans="1:14" x14ac:dyDescent="0.25">
      <c r="A11" s="90" t="s">
        <v>50</v>
      </c>
      <c r="B11" s="77" t="s">
        <v>90</v>
      </c>
      <c r="C11" s="15" t="s">
        <v>40</v>
      </c>
      <c r="D11" s="15" t="s">
        <v>41</v>
      </c>
      <c r="E11" s="15" t="s">
        <v>40</v>
      </c>
      <c r="F11" s="15" t="s">
        <v>41</v>
      </c>
      <c r="G11" s="26" t="s">
        <v>44</v>
      </c>
      <c r="H11" s="2"/>
      <c r="I11" s="26" t="s">
        <v>44</v>
      </c>
      <c r="J11" s="84"/>
      <c r="L11" s="15" t="s">
        <v>41</v>
      </c>
      <c r="M11" s="1" t="s">
        <v>109</v>
      </c>
      <c r="N11" s="37">
        <v>5</v>
      </c>
    </row>
    <row r="12" spans="1:14" x14ac:dyDescent="0.25">
      <c r="A12" s="91">
        <v>44077</v>
      </c>
      <c r="B12" s="77" t="s">
        <v>91</v>
      </c>
      <c r="C12" s="15" t="s">
        <v>40</v>
      </c>
      <c r="D12" s="15" t="s">
        <v>41</v>
      </c>
      <c r="E12" s="15" t="s">
        <v>40</v>
      </c>
      <c r="F12" s="15" t="s">
        <v>41</v>
      </c>
      <c r="G12" s="26" t="s">
        <v>44</v>
      </c>
      <c r="H12" s="2"/>
      <c r="I12" s="26" t="s">
        <v>44</v>
      </c>
      <c r="J12" s="84"/>
      <c r="L12" s="17" t="s">
        <v>42</v>
      </c>
      <c r="M12" s="1" t="s">
        <v>103</v>
      </c>
      <c r="N12" s="37">
        <v>5</v>
      </c>
    </row>
    <row r="13" spans="1:14" x14ac:dyDescent="0.25">
      <c r="A13" s="90"/>
      <c r="B13" s="77" t="s">
        <v>92</v>
      </c>
      <c r="C13" s="17" t="s">
        <v>42</v>
      </c>
      <c r="D13" s="17" t="s">
        <v>42</v>
      </c>
      <c r="E13" s="16" t="s">
        <v>37</v>
      </c>
      <c r="F13" s="16" t="s">
        <v>37</v>
      </c>
      <c r="G13" s="23" t="s">
        <v>38</v>
      </c>
      <c r="H13" s="2"/>
      <c r="I13" s="23" t="s">
        <v>38</v>
      </c>
      <c r="J13" s="84"/>
      <c r="L13" s="17" t="s">
        <v>42</v>
      </c>
      <c r="M13" s="1" t="s">
        <v>110</v>
      </c>
      <c r="N13" s="37">
        <v>5</v>
      </c>
    </row>
    <row r="14" spans="1:14" x14ac:dyDescent="0.25">
      <c r="A14" s="91"/>
      <c r="B14" s="77" t="s">
        <v>93</v>
      </c>
      <c r="C14" s="17" t="s">
        <v>42</v>
      </c>
      <c r="D14" s="17" t="s">
        <v>42</v>
      </c>
      <c r="E14" s="16" t="s">
        <v>37</v>
      </c>
      <c r="F14" s="16" t="s">
        <v>37</v>
      </c>
      <c r="G14" s="2"/>
      <c r="H14" s="2"/>
      <c r="I14" s="2"/>
      <c r="J14" s="84"/>
      <c r="L14" s="25" t="s">
        <v>69</v>
      </c>
      <c r="M14" s="1" t="s">
        <v>111</v>
      </c>
      <c r="N14" s="37">
        <v>5</v>
      </c>
    </row>
    <row r="15" spans="1:14" x14ac:dyDescent="0.25">
      <c r="A15" s="90"/>
      <c r="B15" s="77" t="s">
        <v>94</v>
      </c>
      <c r="C15" s="19" t="s">
        <v>43</v>
      </c>
      <c r="D15" s="2"/>
      <c r="E15" s="19" t="s">
        <v>43</v>
      </c>
      <c r="F15" s="19" t="s">
        <v>43</v>
      </c>
      <c r="G15" s="2"/>
      <c r="H15" s="2"/>
      <c r="I15" s="2"/>
      <c r="J15" s="84"/>
      <c r="L15" s="25" t="s">
        <v>45</v>
      </c>
      <c r="M15" s="1" t="s">
        <v>112</v>
      </c>
      <c r="N15" s="37">
        <v>5</v>
      </c>
    </row>
    <row r="16" spans="1:14" ht="15.75" thickBot="1" x14ac:dyDescent="0.3">
      <c r="A16" s="92"/>
      <c r="B16" s="93" t="s">
        <v>95</v>
      </c>
      <c r="C16" s="85"/>
      <c r="D16" s="85"/>
      <c r="E16" s="94" t="s">
        <v>42</v>
      </c>
      <c r="F16" s="94" t="s">
        <v>42</v>
      </c>
      <c r="G16" s="85"/>
      <c r="H16" s="85"/>
      <c r="I16" s="85"/>
      <c r="J16" s="87"/>
      <c r="L16" s="25" t="s">
        <v>48</v>
      </c>
      <c r="M16" s="1" t="s">
        <v>113</v>
      </c>
      <c r="N16" s="37">
        <v>5</v>
      </c>
    </row>
    <row r="17" spans="1:14" ht="15.75" thickBot="1" x14ac:dyDescent="0.3">
      <c r="B17" s="79"/>
      <c r="C17" s="22"/>
      <c r="D17" s="22"/>
      <c r="E17" s="22"/>
      <c r="F17" s="22"/>
      <c r="G17" s="22"/>
      <c r="H17" s="22"/>
      <c r="I17" s="22"/>
      <c r="J17" s="22"/>
      <c r="L17" s="19" t="s">
        <v>43</v>
      </c>
      <c r="M17" s="1" t="s">
        <v>114</v>
      </c>
      <c r="N17" s="37">
        <v>5</v>
      </c>
    </row>
    <row r="18" spans="1:14" x14ac:dyDescent="0.25">
      <c r="A18" s="88"/>
      <c r="B18" s="89" t="s">
        <v>188</v>
      </c>
      <c r="C18" s="80" t="s">
        <v>2</v>
      </c>
      <c r="D18" s="80" t="s">
        <v>3</v>
      </c>
      <c r="E18" s="80" t="s">
        <v>0</v>
      </c>
      <c r="F18" s="80" t="s">
        <v>1</v>
      </c>
      <c r="G18" s="80" t="s">
        <v>4</v>
      </c>
      <c r="H18" s="80" t="s">
        <v>5</v>
      </c>
      <c r="I18" s="80" t="s">
        <v>6</v>
      </c>
      <c r="J18" s="81" t="s">
        <v>7</v>
      </c>
      <c r="L18" s="19" t="s">
        <v>43</v>
      </c>
      <c r="M18" s="1" t="s">
        <v>115</v>
      </c>
      <c r="N18" s="37">
        <v>5</v>
      </c>
    </row>
    <row r="19" spans="1:14" x14ac:dyDescent="0.25">
      <c r="A19" s="90" t="s">
        <v>51</v>
      </c>
      <c r="B19" s="77" t="s">
        <v>90</v>
      </c>
      <c r="C19" s="24" t="s">
        <v>35</v>
      </c>
      <c r="D19" s="24" t="s">
        <v>35</v>
      </c>
      <c r="E19" s="24" t="s">
        <v>36</v>
      </c>
      <c r="F19" s="24" t="s">
        <v>36</v>
      </c>
      <c r="G19" s="25" t="s">
        <v>47</v>
      </c>
      <c r="H19" s="2"/>
      <c r="I19" s="19" t="s">
        <v>43</v>
      </c>
      <c r="J19" s="83" t="s">
        <v>43</v>
      </c>
      <c r="L19" s="26" t="s">
        <v>44</v>
      </c>
      <c r="M19" s="1" t="s">
        <v>184</v>
      </c>
      <c r="N19" s="37">
        <v>5</v>
      </c>
    </row>
    <row r="20" spans="1:14" x14ac:dyDescent="0.25">
      <c r="A20" s="91">
        <v>44078</v>
      </c>
      <c r="B20" s="77" t="s">
        <v>91</v>
      </c>
      <c r="C20" s="24" t="s">
        <v>35</v>
      </c>
      <c r="D20" s="24" t="s">
        <v>35</v>
      </c>
      <c r="E20" s="24" t="s">
        <v>36</v>
      </c>
      <c r="F20" s="24" t="s">
        <v>36</v>
      </c>
      <c r="G20" s="25" t="s">
        <v>47</v>
      </c>
      <c r="H20" s="2"/>
      <c r="I20" s="19" t="s">
        <v>43</v>
      </c>
      <c r="J20" s="83" t="s">
        <v>43</v>
      </c>
      <c r="L20" s="26" t="s">
        <v>44</v>
      </c>
      <c r="M20" s="1" t="s">
        <v>116</v>
      </c>
      <c r="N20" s="37">
        <v>5</v>
      </c>
    </row>
    <row r="21" spans="1:14" x14ac:dyDescent="0.25">
      <c r="A21" s="90"/>
      <c r="B21" s="77" t="s">
        <v>92</v>
      </c>
      <c r="C21" s="14" t="s">
        <v>33</v>
      </c>
      <c r="D21" s="14" t="s">
        <v>33</v>
      </c>
      <c r="E21" s="14" t="s">
        <v>34</v>
      </c>
      <c r="F21" s="14" t="s">
        <v>34</v>
      </c>
      <c r="G21" s="14" t="s">
        <v>34</v>
      </c>
      <c r="H21" s="2"/>
      <c r="I21" s="2"/>
      <c r="J21" s="84"/>
      <c r="L21" s="35"/>
      <c r="M21" s="36"/>
      <c r="N21" s="38">
        <f>SUM(N3:N20)</f>
        <v>91</v>
      </c>
    </row>
    <row r="22" spans="1:14" x14ac:dyDescent="0.25">
      <c r="A22" s="91"/>
      <c r="B22" s="77" t="s">
        <v>93</v>
      </c>
      <c r="C22" s="14" t="s">
        <v>33</v>
      </c>
      <c r="D22" s="14" t="s">
        <v>33</v>
      </c>
      <c r="E22" s="14" t="s">
        <v>34</v>
      </c>
      <c r="F22" s="14" t="s">
        <v>34</v>
      </c>
      <c r="G22" s="14" t="s">
        <v>34</v>
      </c>
      <c r="H22" s="2"/>
      <c r="I22" s="2"/>
      <c r="J22" s="84"/>
    </row>
    <row r="23" spans="1:14" x14ac:dyDescent="0.25">
      <c r="A23" s="90"/>
      <c r="B23" s="77" t="s">
        <v>94</v>
      </c>
      <c r="C23" s="15" t="s">
        <v>40</v>
      </c>
      <c r="D23" s="15" t="s">
        <v>41</v>
      </c>
      <c r="E23" s="15" t="s">
        <v>40</v>
      </c>
      <c r="F23" s="15" t="s">
        <v>41</v>
      </c>
      <c r="G23" s="2"/>
      <c r="H23" s="2"/>
      <c r="I23" s="2"/>
      <c r="J23" s="84"/>
    </row>
    <row r="24" spans="1:14" ht="15.75" thickBot="1" x14ac:dyDescent="0.3">
      <c r="A24" s="92"/>
      <c r="B24" s="93" t="s">
        <v>95</v>
      </c>
      <c r="C24" s="85"/>
      <c r="D24" s="85"/>
      <c r="E24" s="86" t="s">
        <v>44</v>
      </c>
      <c r="F24" s="86" t="s">
        <v>44</v>
      </c>
      <c r="G24" s="85"/>
      <c r="H24" s="85"/>
      <c r="I24" s="85"/>
      <c r="J24" s="87"/>
    </row>
    <row r="25" spans="1:14" ht="15.75" thickBot="1" x14ac:dyDescent="0.3"/>
    <row r="26" spans="1:14" x14ac:dyDescent="0.25">
      <c r="A26" s="88" t="s">
        <v>52</v>
      </c>
      <c r="B26" s="89" t="s">
        <v>188</v>
      </c>
      <c r="C26" s="80" t="s">
        <v>2</v>
      </c>
      <c r="D26" s="80" t="s">
        <v>3</v>
      </c>
      <c r="E26" s="80" t="s">
        <v>0</v>
      </c>
      <c r="F26" s="80" t="s">
        <v>1</v>
      </c>
      <c r="G26" s="80" t="s">
        <v>4</v>
      </c>
      <c r="H26" s="80" t="s">
        <v>5</v>
      </c>
      <c r="I26" s="80" t="s">
        <v>6</v>
      </c>
      <c r="J26" s="81" t="s">
        <v>7</v>
      </c>
    </row>
    <row r="27" spans="1:14" x14ac:dyDescent="0.25">
      <c r="A27" s="91">
        <v>44079</v>
      </c>
      <c r="B27" s="77" t="s">
        <v>90</v>
      </c>
      <c r="C27" s="15" t="s">
        <v>40</v>
      </c>
      <c r="D27" s="15" t="s">
        <v>41</v>
      </c>
      <c r="E27" s="15" t="s">
        <v>40</v>
      </c>
      <c r="F27" s="15" t="s">
        <v>41</v>
      </c>
      <c r="G27" s="23" t="s">
        <v>38</v>
      </c>
      <c r="H27" s="2"/>
      <c r="I27" s="23" t="s">
        <v>38</v>
      </c>
      <c r="J27" s="95"/>
    </row>
    <row r="28" spans="1:14" x14ac:dyDescent="0.25">
      <c r="A28" s="91"/>
      <c r="B28" s="77" t="s">
        <v>91</v>
      </c>
      <c r="C28" s="15" t="s">
        <v>40</v>
      </c>
      <c r="D28" s="15" t="s">
        <v>41</v>
      </c>
      <c r="E28" s="15" t="s">
        <v>40</v>
      </c>
      <c r="F28" s="15" t="s">
        <v>41</v>
      </c>
      <c r="G28" s="23" t="s">
        <v>38</v>
      </c>
      <c r="H28" s="2"/>
      <c r="I28" s="23" t="s">
        <v>38</v>
      </c>
      <c r="J28" s="95"/>
    </row>
    <row r="29" spans="1:14" x14ac:dyDescent="0.25">
      <c r="A29" s="90"/>
      <c r="B29" s="77" t="s">
        <v>92</v>
      </c>
      <c r="C29" s="17" t="s">
        <v>42</v>
      </c>
      <c r="D29" s="17" t="s">
        <v>42</v>
      </c>
      <c r="E29" s="16" t="s">
        <v>37</v>
      </c>
      <c r="F29" s="16" t="s">
        <v>37</v>
      </c>
      <c r="G29" s="2"/>
      <c r="H29" s="2"/>
      <c r="I29" s="2"/>
      <c r="J29" s="82" t="s">
        <v>39</v>
      </c>
    </row>
    <row r="30" spans="1:14" x14ac:dyDescent="0.25">
      <c r="A30" s="90"/>
      <c r="B30" s="77" t="s">
        <v>93</v>
      </c>
      <c r="C30" s="17" t="s">
        <v>42</v>
      </c>
      <c r="D30" s="17" t="s">
        <v>42</v>
      </c>
      <c r="E30" s="16" t="s">
        <v>37</v>
      </c>
      <c r="F30" s="16" t="s">
        <v>37</v>
      </c>
      <c r="G30" s="2"/>
      <c r="H30" s="2"/>
      <c r="I30" s="2"/>
      <c r="J30" s="82" t="s">
        <v>39</v>
      </c>
    </row>
    <row r="31" spans="1:14" x14ac:dyDescent="0.25">
      <c r="A31" s="90"/>
      <c r="B31" s="77" t="s">
        <v>94</v>
      </c>
      <c r="C31" s="19" t="s">
        <v>43</v>
      </c>
      <c r="D31" s="2"/>
      <c r="E31" s="19" t="s">
        <v>43</v>
      </c>
      <c r="F31" s="19" t="s">
        <v>43</v>
      </c>
      <c r="G31" s="2"/>
      <c r="H31" s="2"/>
      <c r="I31" s="2"/>
      <c r="J31" s="84"/>
    </row>
    <row r="32" spans="1:14" ht="15.75" thickBot="1" x14ac:dyDescent="0.3">
      <c r="A32" s="92"/>
      <c r="B32" s="93" t="s">
        <v>95</v>
      </c>
      <c r="C32" s="96" t="s">
        <v>43</v>
      </c>
      <c r="D32" s="85"/>
      <c r="E32" s="96" t="s">
        <v>43</v>
      </c>
      <c r="F32" s="96" t="s">
        <v>43</v>
      </c>
      <c r="G32" s="85"/>
      <c r="H32" s="85"/>
      <c r="I32" s="85"/>
      <c r="J32" s="87"/>
    </row>
    <row r="33" spans="1:10" ht="15.75" thickBot="1" x14ac:dyDescent="0.3"/>
    <row r="34" spans="1:10" x14ac:dyDescent="0.25">
      <c r="A34" s="88"/>
      <c r="B34" s="89" t="s">
        <v>188</v>
      </c>
      <c r="C34" s="80" t="s">
        <v>2</v>
      </c>
      <c r="D34" s="80" t="s">
        <v>3</v>
      </c>
      <c r="E34" s="80" t="s">
        <v>0</v>
      </c>
      <c r="F34" s="80" t="s">
        <v>1</v>
      </c>
      <c r="G34" s="80" t="s">
        <v>4</v>
      </c>
      <c r="H34" s="80" t="s">
        <v>5</v>
      </c>
      <c r="I34" s="80" t="s">
        <v>6</v>
      </c>
      <c r="J34" s="81" t="s">
        <v>7</v>
      </c>
    </row>
    <row r="35" spans="1:10" x14ac:dyDescent="0.25">
      <c r="A35" s="90" t="s">
        <v>89</v>
      </c>
      <c r="B35" s="77" t="s">
        <v>90</v>
      </c>
      <c r="C35" s="25" t="s">
        <v>45</v>
      </c>
      <c r="D35" s="25" t="s">
        <v>45</v>
      </c>
      <c r="E35" s="17" t="s">
        <v>42</v>
      </c>
      <c r="F35" s="17" t="s">
        <v>42</v>
      </c>
      <c r="G35" s="26" t="s">
        <v>44</v>
      </c>
      <c r="H35" s="2"/>
      <c r="I35" s="26" t="s">
        <v>44</v>
      </c>
      <c r="J35" s="84"/>
    </row>
    <row r="36" spans="1:10" x14ac:dyDescent="0.25">
      <c r="A36" s="91">
        <v>44084</v>
      </c>
      <c r="B36" s="77" t="s">
        <v>91</v>
      </c>
      <c r="C36" s="25" t="s">
        <v>45</v>
      </c>
      <c r="D36" s="25" t="s">
        <v>45</v>
      </c>
      <c r="E36" s="17" t="s">
        <v>42</v>
      </c>
      <c r="F36" s="17" t="s">
        <v>42</v>
      </c>
      <c r="G36" s="26" t="s">
        <v>44</v>
      </c>
      <c r="H36" s="2"/>
      <c r="I36" s="26" t="s">
        <v>44</v>
      </c>
      <c r="J36" s="84"/>
    </row>
    <row r="37" spans="1:10" x14ac:dyDescent="0.25">
      <c r="A37" s="90"/>
      <c r="B37" s="77" t="s">
        <v>92</v>
      </c>
      <c r="C37" s="2"/>
      <c r="D37" s="2"/>
      <c r="E37" s="25" t="s">
        <v>48</v>
      </c>
      <c r="F37" s="25" t="s">
        <v>48</v>
      </c>
      <c r="G37" s="2"/>
      <c r="H37" s="2"/>
      <c r="I37" s="2"/>
      <c r="J37" s="84"/>
    </row>
    <row r="38" spans="1:10" x14ac:dyDescent="0.25">
      <c r="A38" s="91"/>
      <c r="B38" s="77" t="s">
        <v>93</v>
      </c>
      <c r="C38" s="2"/>
      <c r="D38" s="2"/>
      <c r="E38" s="25" t="s">
        <v>48</v>
      </c>
      <c r="F38" s="25" t="s">
        <v>48</v>
      </c>
      <c r="G38" s="2"/>
      <c r="H38" s="2"/>
      <c r="I38" s="2"/>
      <c r="J38" s="84"/>
    </row>
    <row r="39" spans="1:10" x14ac:dyDescent="0.25">
      <c r="A39" s="90"/>
      <c r="B39" s="77" t="s">
        <v>94</v>
      </c>
      <c r="C39" s="2"/>
      <c r="D39" s="2"/>
      <c r="E39" s="16" t="s">
        <v>37</v>
      </c>
      <c r="F39" s="16" t="s">
        <v>37</v>
      </c>
      <c r="G39" s="2"/>
      <c r="H39" s="2"/>
      <c r="I39" s="2"/>
      <c r="J39" s="84"/>
    </row>
    <row r="40" spans="1:10" ht="15.75" thickBot="1" x14ac:dyDescent="0.3">
      <c r="A40" s="92"/>
      <c r="B40" s="93" t="s">
        <v>95</v>
      </c>
      <c r="C40" s="85"/>
      <c r="D40" s="85"/>
      <c r="E40" s="85"/>
      <c r="F40" s="85"/>
      <c r="G40" s="85"/>
      <c r="H40" s="85"/>
      <c r="I40" s="85"/>
      <c r="J40" s="87"/>
    </row>
    <row r="41" spans="1:10" ht="15.75" thickBot="1" x14ac:dyDescent="0.3"/>
    <row r="42" spans="1:10" x14ac:dyDescent="0.25">
      <c r="A42" s="88" t="s">
        <v>51</v>
      </c>
      <c r="B42" s="89" t="s">
        <v>188</v>
      </c>
      <c r="C42" s="80" t="s">
        <v>2</v>
      </c>
      <c r="D42" s="80" t="s">
        <v>3</v>
      </c>
      <c r="E42" s="80" t="s">
        <v>0</v>
      </c>
      <c r="F42" s="80" t="s">
        <v>1</v>
      </c>
      <c r="G42" s="80" t="s">
        <v>4</v>
      </c>
      <c r="H42" s="80" t="s">
        <v>5</v>
      </c>
      <c r="I42" s="80" t="s">
        <v>6</v>
      </c>
      <c r="J42" s="81" t="s">
        <v>7</v>
      </c>
    </row>
    <row r="43" spans="1:10" x14ac:dyDescent="0.25">
      <c r="A43" s="91">
        <v>44085</v>
      </c>
      <c r="B43" s="77" t="s">
        <v>90</v>
      </c>
      <c r="C43" s="2"/>
      <c r="D43" s="2"/>
      <c r="E43" s="17" t="s">
        <v>42</v>
      </c>
      <c r="F43" s="17" t="s">
        <v>42</v>
      </c>
      <c r="G43" s="25" t="s">
        <v>47</v>
      </c>
      <c r="H43" s="2"/>
      <c r="I43" s="2"/>
      <c r="J43" s="82" t="s">
        <v>39</v>
      </c>
    </row>
    <row r="44" spans="1:10" x14ac:dyDescent="0.25">
      <c r="A44" s="91"/>
      <c r="B44" s="77" t="s">
        <v>91</v>
      </c>
      <c r="C44" s="14" t="s">
        <v>33</v>
      </c>
      <c r="D44" s="14" t="s">
        <v>33</v>
      </c>
      <c r="E44" s="17" t="s">
        <v>42</v>
      </c>
      <c r="F44" s="17" t="s">
        <v>42</v>
      </c>
      <c r="G44" s="2"/>
      <c r="H44" s="2"/>
      <c r="I44" s="19" t="s">
        <v>43</v>
      </c>
      <c r="J44" s="83" t="s">
        <v>43</v>
      </c>
    </row>
    <row r="45" spans="1:10" x14ac:dyDescent="0.25">
      <c r="A45" s="90"/>
      <c r="B45" s="77" t="s">
        <v>92</v>
      </c>
      <c r="C45" s="25" t="s">
        <v>46</v>
      </c>
      <c r="D45" s="25" t="s">
        <v>46</v>
      </c>
      <c r="E45" s="25" t="s">
        <v>48</v>
      </c>
      <c r="F45" s="25" t="s">
        <v>48</v>
      </c>
      <c r="G45" s="2"/>
      <c r="H45" s="2"/>
      <c r="I45" s="2"/>
      <c r="J45" s="84"/>
    </row>
    <row r="46" spans="1:10" x14ac:dyDescent="0.25">
      <c r="A46" s="90"/>
      <c r="B46" s="77" t="s">
        <v>93</v>
      </c>
      <c r="C46" s="25" t="s">
        <v>46</v>
      </c>
      <c r="D46" s="25" t="s">
        <v>46</v>
      </c>
      <c r="E46" s="25" t="s">
        <v>48</v>
      </c>
      <c r="F46" s="25" t="s">
        <v>48</v>
      </c>
      <c r="G46" s="2"/>
      <c r="H46" s="2"/>
      <c r="I46" s="2"/>
      <c r="J46" s="84"/>
    </row>
    <row r="47" spans="1:10" x14ac:dyDescent="0.25">
      <c r="A47" s="90"/>
      <c r="B47" s="77" t="s">
        <v>94</v>
      </c>
      <c r="C47" s="19" t="s">
        <v>43</v>
      </c>
      <c r="D47" s="2"/>
      <c r="E47" s="19" t="s">
        <v>43</v>
      </c>
      <c r="F47" s="19" t="s">
        <v>43</v>
      </c>
      <c r="G47" s="2"/>
      <c r="H47" s="2"/>
      <c r="I47" s="2"/>
      <c r="J47" s="84"/>
    </row>
    <row r="48" spans="1:10" ht="15.75" thickBot="1" x14ac:dyDescent="0.3">
      <c r="A48" s="92"/>
      <c r="B48" s="93" t="s">
        <v>95</v>
      </c>
      <c r="C48" s="96" t="s">
        <v>43</v>
      </c>
      <c r="D48" s="85"/>
      <c r="E48" s="96" t="s">
        <v>43</v>
      </c>
      <c r="F48" s="96" t="s">
        <v>43</v>
      </c>
      <c r="G48" s="85"/>
      <c r="H48" s="85"/>
      <c r="I48" s="85"/>
      <c r="J48" s="87"/>
    </row>
    <row r="49" spans="1:13" ht="15.75" thickBot="1" x14ac:dyDescent="0.3"/>
    <row r="50" spans="1:13" s="6" customFormat="1" x14ac:dyDescent="0.25">
      <c r="A50" s="88" t="s">
        <v>52</v>
      </c>
      <c r="B50" s="89" t="s">
        <v>188</v>
      </c>
      <c r="C50" s="80" t="s">
        <v>2</v>
      </c>
      <c r="D50" s="80" t="s">
        <v>3</v>
      </c>
      <c r="E50" s="80" t="s">
        <v>0</v>
      </c>
      <c r="F50" s="80" t="s">
        <v>1</v>
      </c>
      <c r="G50" s="80" t="s">
        <v>4</v>
      </c>
      <c r="H50" s="80" t="s">
        <v>5</v>
      </c>
      <c r="I50" s="80" t="s">
        <v>6</v>
      </c>
      <c r="J50" s="81" t="s">
        <v>7</v>
      </c>
      <c r="K50" s="7"/>
      <c r="L50" s="8"/>
      <c r="M50" s="34"/>
    </row>
    <row r="51" spans="1:13" x14ac:dyDescent="0.25">
      <c r="A51" s="91">
        <v>44086</v>
      </c>
      <c r="B51" s="77" t="s">
        <v>90</v>
      </c>
      <c r="C51" s="24" t="s">
        <v>35</v>
      </c>
      <c r="D51" s="24" t="s">
        <v>35</v>
      </c>
      <c r="E51" s="26" t="s">
        <v>44</v>
      </c>
      <c r="F51" s="26" t="s">
        <v>44</v>
      </c>
      <c r="G51" s="23" t="s">
        <v>38</v>
      </c>
      <c r="H51" s="2"/>
      <c r="I51" s="23" t="s">
        <v>38</v>
      </c>
      <c r="J51" s="97"/>
    </row>
    <row r="52" spans="1:13" x14ac:dyDescent="0.25">
      <c r="A52" s="91"/>
      <c r="B52" s="77" t="s">
        <v>91</v>
      </c>
      <c r="C52" s="17" t="s">
        <v>42</v>
      </c>
      <c r="D52" s="17" t="s">
        <v>42</v>
      </c>
      <c r="E52" s="26" t="s">
        <v>44</v>
      </c>
      <c r="F52" s="26" t="s">
        <v>44</v>
      </c>
      <c r="G52" s="23" t="s">
        <v>38</v>
      </c>
      <c r="H52" s="2"/>
      <c r="I52" s="23" t="s">
        <v>38</v>
      </c>
      <c r="J52" s="97"/>
    </row>
    <row r="53" spans="1:13" x14ac:dyDescent="0.25">
      <c r="A53" s="90"/>
      <c r="B53" s="147" t="s">
        <v>92</v>
      </c>
      <c r="C53" s="149" t="s">
        <v>45</v>
      </c>
      <c r="D53" s="149" t="s">
        <v>45</v>
      </c>
      <c r="E53" s="150" t="s">
        <v>34</v>
      </c>
      <c r="F53" s="150" t="s">
        <v>34</v>
      </c>
      <c r="G53" s="26" t="s">
        <v>44</v>
      </c>
      <c r="H53" s="9"/>
      <c r="I53" s="145" t="s">
        <v>44</v>
      </c>
      <c r="J53" s="97"/>
    </row>
    <row r="54" spans="1:13" x14ac:dyDescent="0.25">
      <c r="A54" s="90"/>
      <c r="B54" s="148"/>
      <c r="C54" s="146"/>
      <c r="D54" s="146"/>
      <c r="E54" s="146"/>
      <c r="F54" s="146"/>
      <c r="G54" s="14" t="s">
        <v>34</v>
      </c>
      <c r="H54" s="9"/>
      <c r="I54" s="146"/>
      <c r="J54" s="97"/>
    </row>
    <row r="55" spans="1:13" x14ac:dyDescent="0.25">
      <c r="A55" s="90"/>
      <c r="B55" s="77" t="s">
        <v>93</v>
      </c>
      <c r="C55" s="10"/>
      <c r="D55" s="10"/>
      <c r="E55" s="24" t="s">
        <v>36</v>
      </c>
      <c r="F55" s="24" t="s">
        <v>36</v>
      </c>
      <c r="G55" s="9"/>
      <c r="H55" s="9"/>
      <c r="I55" s="9"/>
      <c r="J55" s="97"/>
    </row>
    <row r="56" spans="1:13" x14ac:dyDescent="0.25">
      <c r="A56" s="90"/>
      <c r="B56" s="77" t="s">
        <v>94</v>
      </c>
      <c r="C56" s="10"/>
      <c r="D56" s="9"/>
      <c r="E56" s="25" t="s">
        <v>48</v>
      </c>
      <c r="F56" s="25" t="s">
        <v>48</v>
      </c>
      <c r="G56" s="9"/>
      <c r="H56" s="9"/>
      <c r="I56" s="9"/>
      <c r="J56" s="97"/>
    </row>
    <row r="57" spans="1:13" ht="15.75" thickBot="1" x14ac:dyDescent="0.3">
      <c r="A57" s="92"/>
      <c r="B57" s="93" t="s">
        <v>95</v>
      </c>
      <c r="C57" s="98"/>
      <c r="D57" s="99"/>
      <c r="E57" s="98"/>
      <c r="F57" s="98"/>
      <c r="G57" s="99"/>
      <c r="H57" s="99"/>
      <c r="I57" s="99"/>
      <c r="J57" s="100"/>
    </row>
  </sheetData>
  <mergeCells count="6">
    <mergeCell ref="I53:I54"/>
    <mergeCell ref="B53:B54"/>
    <mergeCell ref="C53:C54"/>
    <mergeCell ref="D53:D54"/>
    <mergeCell ref="E53:E54"/>
    <mergeCell ref="F53:F54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8"/>
  <sheetViews>
    <sheetView zoomScaleNormal="100" workbookViewId="0">
      <selection activeCell="C51" sqref="C51:J51"/>
    </sheetView>
  </sheetViews>
  <sheetFormatPr defaultRowHeight="15" x14ac:dyDescent="0.25"/>
  <cols>
    <col min="1" max="1" width="7.28515625" style="74" customWidth="1"/>
    <col min="2" max="2" width="8.85546875" style="78"/>
    <col min="3" max="10" width="18.7109375" customWidth="1"/>
    <col min="12" max="12" width="24.140625" style="3" customWidth="1"/>
    <col min="13" max="13" width="20.7109375" style="30" bestFit="1" customWidth="1"/>
    <col min="14" max="14" width="11.42578125" style="6" customWidth="1"/>
  </cols>
  <sheetData>
    <row r="1" spans="1:14" ht="15.75" thickBot="1" x14ac:dyDescent="0.3"/>
    <row r="2" spans="1:14" x14ac:dyDescent="0.25">
      <c r="A2" s="88"/>
      <c r="B2" s="101" t="s">
        <v>188</v>
      </c>
      <c r="C2" s="138" t="s">
        <v>8</v>
      </c>
      <c r="D2" s="138" t="s">
        <v>9</v>
      </c>
      <c r="E2" s="138" t="s">
        <v>10</v>
      </c>
      <c r="F2" s="138" t="s">
        <v>11</v>
      </c>
      <c r="G2" s="138" t="s">
        <v>12</v>
      </c>
      <c r="H2" s="138" t="s">
        <v>13</v>
      </c>
      <c r="I2" s="138" t="s">
        <v>14</v>
      </c>
      <c r="J2" s="139" t="s">
        <v>15</v>
      </c>
      <c r="L2" s="3" t="s">
        <v>99</v>
      </c>
      <c r="M2" s="39" t="s">
        <v>100</v>
      </c>
      <c r="N2" s="6" t="s">
        <v>117</v>
      </c>
    </row>
    <row r="3" spans="1:14" x14ac:dyDescent="0.25">
      <c r="A3" s="90" t="s">
        <v>49</v>
      </c>
      <c r="B3" s="77" t="s">
        <v>90</v>
      </c>
      <c r="C3" s="24" t="s">
        <v>35</v>
      </c>
      <c r="D3" s="24" t="s">
        <v>35</v>
      </c>
      <c r="E3" s="10"/>
      <c r="F3" s="14" t="s">
        <v>53</v>
      </c>
      <c r="G3" s="14" t="s">
        <v>53</v>
      </c>
      <c r="H3" s="9"/>
      <c r="I3" s="14" t="s">
        <v>54</v>
      </c>
      <c r="J3" s="102" t="s">
        <v>54</v>
      </c>
      <c r="L3" s="14" t="s">
        <v>53</v>
      </c>
      <c r="M3" s="41" t="s">
        <v>118</v>
      </c>
      <c r="N3" s="37">
        <v>5</v>
      </c>
    </row>
    <row r="4" spans="1:14" x14ac:dyDescent="0.25">
      <c r="A4" s="91">
        <v>44076</v>
      </c>
      <c r="B4" s="77" t="s">
        <v>91</v>
      </c>
      <c r="C4" s="24" t="s">
        <v>35</v>
      </c>
      <c r="D4" s="24" t="s">
        <v>35</v>
      </c>
      <c r="E4" s="10"/>
      <c r="F4" s="14" t="s">
        <v>53</v>
      </c>
      <c r="G4" s="14" t="s">
        <v>53</v>
      </c>
      <c r="H4" s="9"/>
      <c r="I4" s="14" t="s">
        <v>54</v>
      </c>
      <c r="J4" s="102" t="s">
        <v>54</v>
      </c>
      <c r="L4" s="14" t="s">
        <v>54</v>
      </c>
      <c r="M4" s="41" t="s">
        <v>119</v>
      </c>
      <c r="N4" s="37">
        <v>5</v>
      </c>
    </row>
    <row r="5" spans="1:14" x14ac:dyDescent="0.25">
      <c r="A5" s="90"/>
      <c r="B5" s="77" t="s">
        <v>92</v>
      </c>
      <c r="C5" s="16" t="s">
        <v>56</v>
      </c>
      <c r="D5" s="10"/>
      <c r="E5" s="10"/>
      <c r="F5" s="16" t="s">
        <v>56</v>
      </c>
      <c r="G5" s="19" t="s">
        <v>60</v>
      </c>
      <c r="H5" s="9"/>
      <c r="I5" s="19" t="s">
        <v>60</v>
      </c>
      <c r="J5" s="83" t="s">
        <v>60</v>
      </c>
      <c r="L5" s="24" t="s">
        <v>35</v>
      </c>
      <c r="M5" s="42" t="s">
        <v>120</v>
      </c>
      <c r="N5" s="37">
        <v>5</v>
      </c>
    </row>
    <row r="6" spans="1:14" x14ac:dyDescent="0.25">
      <c r="A6" s="91"/>
      <c r="B6" s="77" t="s">
        <v>93</v>
      </c>
      <c r="C6" s="16" t="s">
        <v>56</v>
      </c>
      <c r="D6" s="10"/>
      <c r="E6" s="10"/>
      <c r="F6" s="16" t="s">
        <v>56</v>
      </c>
      <c r="G6" s="19" t="s">
        <v>60</v>
      </c>
      <c r="H6" s="9"/>
      <c r="I6" s="19" t="s">
        <v>60</v>
      </c>
      <c r="J6" s="83" t="s">
        <v>60</v>
      </c>
      <c r="L6" s="24" t="s">
        <v>55</v>
      </c>
      <c r="M6" s="42" t="s">
        <v>121</v>
      </c>
      <c r="N6" s="37">
        <v>5</v>
      </c>
    </row>
    <row r="7" spans="1:14" x14ac:dyDescent="0.25">
      <c r="A7" s="90"/>
      <c r="B7" s="77" t="s">
        <v>94</v>
      </c>
      <c r="C7" s="9"/>
      <c r="D7" s="9"/>
      <c r="E7" s="19" t="s">
        <v>61</v>
      </c>
      <c r="F7" s="19" t="s">
        <v>61</v>
      </c>
      <c r="G7" s="9"/>
      <c r="H7" s="9"/>
      <c r="I7" s="9"/>
      <c r="J7" s="97"/>
      <c r="L7" s="16" t="s">
        <v>56</v>
      </c>
      <c r="M7" s="42" t="s">
        <v>122</v>
      </c>
      <c r="N7" s="37">
        <v>5</v>
      </c>
    </row>
    <row r="8" spans="1:14" ht="15.75" thickBot="1" x14ac:dyDescent="0.3">
      <c r="A8" s="92"/>
      <c r="B8" s="93" t="s">
        <v>95</v>
      </c>
      <c r="C8" s="99"/>
      <c r="D8" s="99"/>
      <c r="E8" s="96" t="s">
        <v>61</v>
      </c>
      <c r="F8" s="96" t="s">
        <v>61</v>
      </c>
      <c r="G8" s="99"/>
      <c r="H8" s="99"/>
      <c r="I8" s="99"/>
      <c r="J8" s="100"/>
      <c r="L8" s="23" t="s">
        <v>57</v>
      </c>
      <c r="M8" s="42" t="s">
        <v>123</v>
      </c>
      <c r="N8" s="37">
        <v>5</v>
      </c>
    </row>
    <row r="9" spans="1:14" ht="15.75" thickBot="1" x14ac:dyDescent="0.3">
      <c r="C9" s="5"/>
      <c r="D9" s="5"/>
      <c r="E9" s="5"/>
      <c r="F9" s="5"/>
      <c r="G9" s="5"/>
      <c r="H9" s="5"/>
      <c r="I9" s="5"/>
      <c r="J9" s="5"/>
      <c r="L9" s="15" t="s">
        <v>40</v>
      </c>
      <c r="M9" s="42" t="s">
        <v>124</v>
      </c>
      <c r="N9" s="37">
        <v>5</v>
      </c>
    </row>
    <row r="10" spans="1:14" x14ac:dyDescent="0.25">
      <c r="A10" s="88"/>
      <c r="B10" s="101" t="s">
        <v>188</v>
      </c>
      <c r="C10" s="138" t="s">
        <v>8</v>
      </c>
      <c r="D10" s="138" t="s">
        <v>9</v>
      </c>
      <c r="E10" s="138" t="s">
        <v>10</v>
      </c>
      <c r="F10" s="138" t="s">
        <v>11</v>
      </c>
      <c r="G10" s="138" t="s">
        <v>12</v>
      </c>
      <c r="H10" s="138" t="s">
        <v>13</v>
      </c>
      <c r="I10" s="138" t="s">
        <v>14</v>
      </c>
      <c r="J10" s="139" t="s">
        <v>15</v>
      </c>
      <c r="L10" s="15" t="s">
        <v>58</v>
      </c>
      <c r="M10" s="42" t="s">
        <v>125</v>
      </c>
      <c r="N10" s="37">
        <v>5</v>
      </c>
    </row>
    <row r="11" spans="1:14" x14ac:dyDescent="0.25">
      <c r="A11" s="90" t="s">
        <v>50</v>
      </c>
      <c r="B11" s="77" t="s">
        <v>90</v>
      </c>
      <c r="C11" s="15" t="s">
        <v>40</v>
      </c>
      <c r="D11" s="15" t="s">
        <v>40</v>
      </c>
      <c r="E11" s="24" t="s">
        <v>55</v>
      </c>
      <c r="F11" s="24" t="s">
        <v>55</v>
      </c>
      <c r="G11" s="23" t="s">
        <v>57</v>
      </c>
      <c r="H11" s="9"/>
      <c r="I11" s="10"/>
      <c r="J11" s="97"/>
      <c r="L11" s="17" t="s">
        <v>59</v>
      </c>
      <c r="M11" s="42" t="s">
        <v>126</v>
      </c>
      <c r="N11" s="37">
        <v>5</v>
      </c>
    </row>
    <row r="12" spans="1:14" x14ac:dyDescent="0.25">
      <c r="A12" s="91">
        <v>44077</v>
      </c>
      <c r="B12" s="77" t="s">
        <v>91</v>
      </c>
      <c r="C12" s="15" t="s">
        <v>40</v>
      </c>
      <c r="D12" s="15" t="s">
        <v>40</v>
      </c>
      <c r="E12" s="24" t="s">
        <v>55</v>
      </c>
      <c r="F12" s="24" t="s">
        <v>55</v>
      </c>
      <c r="G12" s="23" t="s">
        <v>57</v>
      </c>
      <c r="H12" s="9"/>
      <c r="I12" s="14" t="s">
        <v>54</v>
      </c>
      <c r="J12" s="102" t="s">
        <v>54</v>
      </c>
      <c r="L12" s="17" t="s">
        <v>59</v>
      </c>
      <c r="M12" s="42" t="s">
        <v>127</v>
      </c>
      <c r="N12" s="37">
        <v>5</v>
      </c>
    </row>
    <row r="13" spans="1:14" x14ac:dyDescent="0.25">
      <c r="A13" s="90"/>
      <c r="B13" s="77" t="s">
        <v>92</v>
      </c>
      <c r="C13" s="17" t="s">
        <v>59</v>
      </c>
      <c r="D13" s="17" t="s">
        <v>59</v>
      </c>
      <c r="E13" s="15" t="s">
        <v>58</v>
      </c>
      <c r="F13" s="15" t="s">
        <v>58</v>
      </c>
      <c r="G13" s="15" t="s">
        <v>58</v>
      </c>
      <c r="H13" s="9"/>
      <c r="I13" s="9"/>
      <c r="J13" s="103" t="s">
        <v>58</v>
      </c>
      <c r="L13" s="17" t="s">
        <v>59</v>
      </c>
      <c r="M13" s="42" t="s">
        <v>128</v>
      </c>
      <c r="N13" s="37">
        <v>5</v>
      </c>
    </row>
    <row r="14" spans="1:14" x14ac:dyDescent="0.25">
      <c r="A14" s="91"/>
      <c r="B14" s="77" t="s">
        <v>93</v>
      </c>
      <c r="C14" s="17" t="s">
        <v>59</v>
      </c>
      <c r="D14" s="17" t="s">
        <v>59</v>
      </c>
      <c r="E14" s="15" t="s">
        <v>58</v>
      </c>
      <c r="F14" s="15" t="s">
        <v>58</v>
      </c>
      <c r="G14" s="15" t="s">
        <v>58</v>
      </c>
      <c r="H14" s="9"/>
      <c r="I14" s="9"/>
      <c r="J14" s="103" t="s">
        <v>58</v>
      </c>
      <c r="L14" s="19" t="s">
        <v>60</v>
      </c>
      <c r="M14" s="42" t="s">
        <v>129</v>
      </c>
      <c r="N14" s="37">
        <v>5</v>
      </c>
    </row>
    <row r="15" spans="1:14" x14ac:dyDescent="0.25">
      <c r="A15" s="90"/>
      <c r="B15" s="77" t="s">
        <v>94</v>
      </c>
      <c r="C15" s="18" t="s">
        <v>63</v>
      </c>
      <c r="D15" s="18" t="s">
        <v>63</v>
      </c>
      <c r="E15" s="18" t="s">
        <v>63</v>
      </c>
      <c r="F15" s="18" t="s">
        <v>63</v>
      </c>
      <c r="G15" s="9"/>
      <c r="H15" s="9"/>
      <c r="I15" s="9"/>
      <c r="J15" s="97"/>
      <c r="L15" s="19" t="s">
        <v>60</v>
      </c>
      <c r="M15" s="42" t="s">
        <v>131</v>
      </c>
      <c r="N15" s="37">
        <v>5</v>
      </c>
    </row>
    <row r="16" spans="1:14" ht="15.75" thickBot="1" x14ac:dyDescent="0.3">
      <c r="A16" s="92"/>
      <c r="B16" s="93" t="s">
        <v>95</v>
      </c>
      <c r="C16" s="104" t="s">
        <v>63</v>
      </c>
      <c r="D16" s="104" t="s">
        <v>63</v>
      </c>
      <c r="E16" s="104" t="s">
        <v>63</v>
      </c>
      <c r="F16" s="104" t="s">
        <v>63</v>
      </c>
      <c r="G16" s="99"/>
      <c r="H16" s="99"/>
      <c r="I16" s="99"/>
      <c r="J16" s="100"/>
      <c r="L16" s="19" t="s">
        <v>61</v>
      </c>
      <c r="M16" s="42" t="s">
        <v>130</v>
      </c>
      <c r="N16" s="37">
        <v>5</v>
      </c>
    </row>
    <row r="17" spans="1:14" ht="15.75" thickBot="1" x14ac:dyDescent="0.3">
      <c r="B17" s="79"/>
      <c r="C17" s="5"/>
      <c r="D17" s="5"/>
      <c r="E17" s="5"/>
      <c r="F17" s="5"/>
      <c r="G17" s="5"/>
      <c r="H17" s="5"/>
      <c r="I17" s="5"/>
      <c r="J17" s="5"/>
      <c r="L17" s="43" t="s">
        <v>62</v>
      </c>
      <c r="M17" s="42" t="s">
        <v>132</v>
      </c>
      <c r="N17" s="37">
        <v>5</v>
      </c>
    </row>
    <row r="18" spans="1:14" x14ac:dyDescent="0.25">
      <c r="A18" s="88"/>
      <c r="B18" s="101" t="s">
        <v>188</v>
      </c>
      <c r="C18" s="138" t="s">
        <v>8</v>
      </c>
      <c r="D18" s="138" t="s">
        <v>9</v>
      </c>
      <c r="E18" s="138" t="s">
        <v>10</v>
      </c>
      <c r="F18" s="138" t="s">
        <v>11</v>
      </c>
      <c r="G18" s="138" t="s">
        <v>12</v>
      </c>
      <c r="H18" s="138" t="s">
        <v>13</v>
      </c>
      <c r="I18" s="138" t="s">
        <v>14</v>
      </c>
      <c r="J18" s="139" t="s">
        <v>15</v>
      </c>
      <c r="L18" s="18" t="s">
        <v>63</v>
      </c>
      <c r="M18" s="44" t="s">
        <v>133</v>
      </c>
      <c r="N18" s="37">
        <v>5</v>
      </c>
    </row>
    <row r="19" spans="1:14" x14ac:dyDescent="0.25">
      <c r="A19" s="90"/>
      <c r="B19" s="77" t="s">
        <v>90</v>
      </c>
      <c r="C19" s="15" t="s">
        <v>40</v>
      </c>
      <c r="D19" s="15" t="s">
        <v>40</v>
      </c>
      <c r="E19" s="17" t="s">
        <v>59</v>
      </c>
      <c r="F19" s="17" t="s">
        <v>59</v>
      </c>
      <c r="G19" s="10"/>
      <c r="H19" s="9"/>
      <c r="I19" s="10"/>
      <c r="J19" s="105"/>
      <c r="L19" s="35"/>
      <c r="M19" s="42"/>
      <c r="N19" s="38">
        <f>SUM(N3:N18)</f>
        <v>80</v>
      </c>
    </row>
    <row r="20" spans="1:14" x14ac:dyDescent="0.25">
      <c r="A20" s="90" t="s">
        <v>51</v>
      </c>
      <c r="B20" s="77" t="s">
        <v>91</v>
      </c>
      <c r="C20" s="15" t="s">
        <v>40</v>
      </c>
      <c r="D20" s="15" t="s">
        <v>40</v>
      </c>
      <c r="E20" s="15" t="s">
        <v>58</v>
      </c>
      <c r="F20" s="15" t="s">
        <v>58</v>
      </c>
      <c r="G20" s="15" t="s">
        <v>58</v>
      </c>
      <c r="H20" s="28"/>
      <c r="I20" s="29"/>
      <c r="J20" s="103" t="s">
        <v>58</v>
      </c>
    </row>
    <row r="21" spans="1:14" x14ac:dyDescent="0.25">
      <c r="A21" s="91">
        <v>44078</v>
      </c>
      <c r="B21" s="77" t="s">
        <v>92</v>
      </c>
      <c r="C21" s="24" t="s">
        <v>35</v>
      </c>
      <c r="D21" s="24" t="s">
        <v>35</v>
      </c>
      <c r="E21" s="24" t="s">
        <v>55</v>
      </c>
      <c r="F21" s="24" t="s">
        <v>55</v>
      </c>
      <c r="G21" s="9"/>
      <c r="H21" s="9"/>
      <c r="I21" s="9"/>
      <c r="J21" s="103" t="s">
        <v>58</v>
      </c>
    </row>
    <row r="22" spans="1:14" x14ac:dyDescent="0.25">
      <c r="A22" s="90"/>
      <c r="B22" s="77" t="s">
        <v>93</v>
      </c>
      <c r="C22" s="24" t="s">
        <v>35</v>
      </c>
      <c r="D22" s="24" t="s">
        <v>35</v>
      </c>
      <c r="E22" s="24" t="s">
        <v>55</v>
      </c>
      <c r="F22" s="24" t="s">
        <v>55</v>
      </c>
      <c r="G22" s="19" t="s">
        <v>60</v>
      </c>
      <c r="H22" s="9"/>
      <c r="I22" s="19" t="s">
        <v>60</v>
      </c>
      <c r="J22" s="83" t="s">
        <v>60</v>
      </c>
    </row>
    <row r="23" spans="1:14" x14ac:dyDescent="0.25">
      <c r="A23" s="91"/>
      <c r="B23" s="77" t="s">
        <v>94</v>
      </c>
      <c r="C23" s="9"/>
      <c r="D23" s="9"/>
      <c r="E23" s="43" t="s">
        <v>62</v>
      </c>
      <c r="F23" s="43" t="s">
        <v>62</v>
      </c>
      <c r="G23" s="19" t="s">
        <v>60</v>
      </c>
      <c r="H23" s="9"/>
      <c r="I23" s="19" t="s">
        <v>60</v>
      </c>
      <c r="J23" s="83" t="s">
        <v>60</v>
      </c>
      <c r="L23" s="4"/>
    </row>
    <row r="24" spans="1:14" ht="15.75" thickBot="1" x14ac:dyDescent="0.3">
      <c r="A24" s="92"/>
      <c r="B24" s="93" t="s">
        <v>95</v>
      </c>
      <c r="C24" s="99"/>
      <c r="D24" s="99"/>
      <c r="E24" s="106" t="s">
        <v>62</v>
      </c>
      <c r="F24" s="106" t="s">
        <v>62</v>
      </c>
      <c r="G24" s="99"/>
      <c r="H24" s="99"/>
      <c r="I24" s="99"/>
      <c r="J24" s="100"/>
      <c r="L24" s="4"/>
    </row>
    <row r="25" spans="1:14" ht="15.75" thickBot="1" x14ac:dyDescent="0.3">
      <c r="C25" s="5"/>
      <c r="D25" s="5"/>
      <c r="E25" s="5"/>
      <c r="F25" s="5"/>
      <c r="G25" s="5"/>
      <c r="H25" s="5"/>
      <c r="I25" s="5"/>
      <c r="J25" s="5"/>
    </row>
    <row r="26" spans="1:14" x14ac:dyDescent="0.25">
      <c r="A26" s="88"/>
      <c r="B26" s="101" t="s">
        <v>188</v>
      </c>
      <c r="C26" s="138" t="s">
        <v>8</v>
      </c>
      <c r="D26" s="138" t="s">
        <v>9</v>
      </c>
      <c r="E26" s="138" t="s">
        <v>10</v>
      </c>
      <c r="F26" s="138" t="s">
        <v>11</v>
      </c>
      <c r="G26" s="138" t="s">
        <v>12</v>
      </c>
      <c r="H26" s="138" t="s">
        <v>13</v>
      </c>
      <c r="I26" s="138" t="s">
        <v>14</v>
      </c>
      <c r="J26" s="139" t="s">
        <v>15</v>
      </c>
    </row>
    <row r="27" spans="1:14" x14ac:dyDescent="0.25">
      <c r="A27" s="90" t="s">
        <v>52</v>
      </c>
      <c r="B27" s="77" t="s">
        <v>90</v>
      </c>
      <c r="C27" s="16" t="s">
        <v>56</v>
      </c>
      <c r="D27" s="10"/>
      <c r="E27" s="10"/>
      <c r="F27" s="16" t="s">
        <v>56</v>
      </c>
      <c r="G27" s="23" t="s">
        <v>57</v>
      </c>
      <c r="H27" s="9"/>
      <c r="I27" s="10"/>
      <c r="J27" s="107" t="s">
        <v>59</v>
      </c>
    </row>
    <row r="28" spans="1:14" x14ac:dyDescent="0.25">
      <c r="A28" s="91">
        <v>44079</v>
      </c>
      <c r="B28" s="77" t="s">
        <v>91</v>
      </c>
      <c r="C28" s="16" t="s">
        <v>56</v>
      </c>
      <c r="D28" s="10"/>
      <c r="E28" s="10"/>
      <c r="F28" s="16" t="s">
        <v>56</v>
      </c>
      <c r="G28" s="23" t="s">
        <v>57</v>
      </c>
      <c r="H28" s="9"/>
      <c r="I28" s="10"/>
      <c r="J28" s="107" t="s">
        <v>59</v>
      </c>
    </row>
    <row r="29" spans="1:14" x14ac:dyDescent="0.25">
      <c r="A29" s="91"/>
      <c r="B29" s="77" t="s">
        <v>92</v>
      </c>
      <c r="C29" s="19" t="s">
        <v>60</v>
      </c>
      <c r="D29" s="19" t="s">
        <v>60</v>
      </c>
      <c r="E29" s="10"/>
      <c r="F29" s="14" t="s">
        <v>53</v>
      </c>
      <c r="G29" s="14" t="s">
        <v>53</v>
      </c>
      <c r="H29" s="9"/>
      <c r="I29" s="14" t="s">
        <v>54</v>
      </c>
      <c r="J29" s="102" t="s">
        <v>54</v>
      </c>
    </row>
    <row r="30" spans="1:14" x14ac:dyDescent="0.25">
      <c r="A30" s="90"/>
      <c r="B30" s="77" t="s">
        <v>93</v>
      </c>
      <c r="C30" s="19" t="s">
        <v>60</v>
      </c>
      <c r="D30" s="19" t="s">
        <v>60</v>
      </c>
      <c r="E30" s="10"/>
      <c r="F30" s="14" t="s">
        <v>53</v>
      </c>
      <c r="G30" s="14" t="s">
        <v>53</v>
      </c>
      <c r="H30" s="9"/>
      <c r="I30" s="14" t="s">
        <v>54</v>
      </c>
      <c r="J30" s="102" t="s">
        <v>54</v>
      </c>
    </row>
    <row r="31" spans="1:14" x14ac:dyDescent="0.25">
      <c r="A31" s="90"/>
      <c r="B31" s="77" t="s">
        <v>94</v>
      </c>
      <c r="C31" s="18" t="s">
        <v>63</v>
      </c>
      <c r="D31" s="18" t="s">
        <v>63</v>
      </c>
      <c r="E31" s="18" t="s">
        <v>63</v>
      </c>
      <c r="F31" s="18" t="s">
        <v>63</v>
      </c>
      <c r="G31" s="19" t="s">
        <v>60</v>
      </c>
      <c r="H31" s="9"/>
      <c r="I31" s="19" t="s">
        <v>60</v>
      </c>
      <c r="J31" s="83" t="s">
        <v>60</v>
      </c>
    </row>
    <row r="32" spans="1:14" ht="15.75" thickBot="1" x14ac:dyDescent="0.3">
      <c r="A32" s="92"/>
      <c r="B32" s="93" t="s">
        <v>95</v>
      </c>
      <c r="C32" s="104" t="s">
        <v>63</v>
      </c>
      <c r="D32" s="104" t="s">
        <v>63</v>
      </c>
      <c r="E32" s="104" t="s">
        <v>63</v>
      </c>
      <c r="F32" s="104" t="s">
        <v>63</v>
      </c>
      <c r="G32" s="99"/>
      <c r="H32" s="99"/>
      <c r="I32" s="99"/>
      <c r="J32" s="100"/>
    </row>
    <row r="33" spans="1:10" x14ac:dyDescent="0.25">
      <c r="C33" s="5"/>
      <c r="D33" s="5"/>
      <c r="E33" s="5"/>
      <c r="F33" s="5"/>
      <c r="G33" s="5"/>
      <c r="H33" s="5"/>
      <c r="I33" s="5"/>
      <c r="J33" s="5"/>
    </row>
    <row r="34" spans="1:10" ht="15.75" thickBot="1" x14ac:dyDescent="0.3">
      <c r="B34" s="79"/>
      <c r="C34" s="5"/>
      <c r="D34" s="5"/>
      <c r="E34" s="5"/>
      <c r="F34" s="5"/>
      <c r="G34" s="5"/>
      <c r="H34" s="5"/>
      <c r="I34" s="5"/>
      <c r="J34" s="5"/>
    </row>
    <row r="35" spans="1:10" x14ac:dyDescent="0.25">
      <c r="A35" s="88"/>
      <c r="B35" s="101" t="s">
        <v>188</v>
      </c>
      <c r="C35" s="138" t="s">
        <v>8</v>
      </c>
      <c r="D35" s="138" t="s">
        <v>9</v>
      </c>
      <c r="E35" s="138" t="s">
        <v>10</v>
      </c>
      <c r="F35" s="138" t="s">
        <v>11</v>
      </c>
      <c r="G35" s="138" t="s">
        <v>12</v>
      </c>
      <c r="H35" s="138" t="s">
        <v>13</v>
      </c>
      <c r="I35" s="138" t="s">
        <v>14</v>
      </c>
      <c r="J35" s="139" t="s">
        <v>15</v>
      </c>
    </row>
    <row r="36" spans="1:10" x14ac:dyDescent="0.25">
      <c r="A36" s="90" t="s">
        <v>89</v>
      </c>
      <c r="B36" s="77" t="s">
        <v>90</v>
      </c>
      <c r="C36" s="17" t="s">
        <v>59</v>
      </c>
      <c r="D36" s="17" t="s">
        <v>59</v>
      </c>
      <c r="E36" s="15" t="s">
        <v>58</v>
      </c>
      <c r="F36" s="15" t="s">
        <v>58</v>
      </c>
      <c r="G36" s="15" t="s">
        <v>58</v>
      </c>
      <c r="H36" s="9"/>
      <c r="I36" s="9"/>
      <c r="J36" s="103" t="s">
        <v>58</v>
      </c>
    </row>
    <row r="37" spans="1:10" x14ac:dyDescent="0.25">
      <c r="A37" s="91">
        <v>44084</v>
      </c>
      <c r="B37" s="77" t="s">
        <v>91</v>
      </c>
      <c r="C37" s="17" t="s">
        <v>59</v>
      </c>
      <c r="D37" s="17" t="s">
        <v>59</v>
      </c>
      <c r="E37" s="15" t="s">
        <v>58</v>
      </c>
      <c r="F37" s="15" t="s">
        <v>58</v>
      </c>
      <c r="G37" s="15" t="s">
        <v>58</v>
      </c>
      <c r="H37" s="9"/>
      <c r="I37" s="9"/>
      <c r="J37" s="103" t="s">
        <v>58</v>
      </c>
    </row>
    <row r="38" spans="1:10" x14ac:dyDescent="0.25">
      <c r="A38" s="90"/>
      <c r="B38" s="77" t="s">
        <v>92</v>
      </c>
      <c r="C38" s="24" t="s">
        <v>35</v>
      </c>
      <c r="D38" s="24" t="s">
        <v>35</v>
      </c>
      <c r="E38" s="17" t="s">
        <v>59</v>
      </c>
      <c r="F38" s="17" t="s">
        <v>59</v>
      </c>
      <c r="G38" s="9"/>
      <c r="H38" s="9"/>
      <c r="I38" s="9"/>
      <c r="J38" s="107" t="s">
        <v>59</v>
      </c>
    </row>
    <row r="39" spans="1:10" x14ac:dyDescent="0.25">
      <c r="A39" s="90"/>
      <c r="B39" s="77" t="s">
        <v>93</v>
      </c>
      <c r="C39" s="15" t="s">
        <v>40</v>
      </c>
      <c r="D39" s="15" t="s">
        <v>40</v>
      </c>
      <c r="E39" s="17" t="s">
        <v>59</v>
      </c>
      <c r="F39" s="17" t="s">
        <v>59</v>
      </c>
      <c r="G39" s="9"/>
      <c r="H39" s="9"/>
      <c r="I39" s="9"/>
      <c r="J39" s="97"/>
    </row>
    <row r="40" spans="1:10" x14ac:dyDescent="0.25">
      <c r="A40" s="91"/>
      <c r="B40" s="77" t="s">
        <v>94</v>
      </c>
      <c r="C40" s="9"/>
      <c r="D40" s="9"/>
      <c r="E40" s="43" t="s">
        <v>62</v>
      </c>
      <c r="F40" s="43" t="s">
        <v>62</v>
      </c>
      <c r="G40" s="9"/>
      <c r="H40" s="9"/>
      <c r="I40" s="9"/>
      <c r="J40" s="97"/>
    </row>
    <row r="41" spans="1:10" ht="15.75" thickBot="1" x14ac:dyDescent="0.3">
      <c r="A41" s="92"/>
      <c r="B41" s="93" t="s">
        <v>95</v>
      </c>
      <c r="C41" s="99"/>
      <c r="D41" s="99"/>
      <c r="E41" s="106" t="s">
        <v>62</v>
      </c>
      <c r="F41" s="106" t="s">
        <v>62</v>
      </c>
      <c r="G41" s="99"/>
      <c r="H41" s="99"/>
      <c r="I41" s="99"/>
      <c r="J41" s="100"/>
    </row>
    <row r="42" spans="1:10" ht="15.75" thickBot="1" x14ac:dyDescent="0.3">
      <c r="C42" s="5"/>
      <c r="D42" s="5"/>
      <c r="E42" s="5"/>
      <c r="F42" s="5"/>
      <c r="G42" s="5"/>
      <c r="H42" s="5"/>
      <c r="I42" s="5"/>
      <c r="J42" s="5"/>
    </row>
    <row r="43" spans="1:10" x14ac:dyDescent="0.25">
      <c r="A43" s="88" t="s">
        <v>51</v>
      </c>
      <c r="B43" s="101" t="s">
        <v>188</v>
      </c>
      <c r="C43" s="138" t="s">
        <v>8</v>
      </c>
      <c r="D43" s="138" t="s">
        <v>9</v>
      </c>
      <c r="E43" s="138" t="s">
        <v>10</v>
      </c>
      <c r="F43" s="138" t="s">
        <v>11</v>
      </c>
      <c r="G43" s="138" t="s">
        <v>12</v>
      </c>
      <c r="H43" s="138" t="s">
        <v>13</v>
      </c>
      <c r="I43" s="138" t="s">
        <v>14</v>
      </c>
      <c r="J43" s="139" t="s">
        <v>15</v>
      </c>
    </row>
    <row r="44" spans="1:10" x14ac:dyDescent="0.25">
      <c r="A44" s="91">
        <v>44085</v>
      </c>
      <c r="B44" s="77" t="s">
        <v>90</v>
      </c>
      <c r="C44" s="19" t="s">
        <v>60</v>
      </c>
      <c r="D44" s="19" t="s">
        <v>60</v>
      </c>
      <c r="E44" s="17" t="s">
        <v>59</v>
      </c>
      <c r="F44" s="17" t="s">
        <v>59</v>
      </c>
      <c r="G44" s="22"/>
      <c r="H44" s="9"/>
      <c r="I44" s="9"/>
      <c r="J44" s="97"/>
    </row>
    <row r="45" spans="1:10" x14ac:dyDescent="0.25">
      <c r="A45" s="90"/>
      <c r="B45" s="77" t="s">
        <v>91</v>
      </c>
      <c r="C45" s="19" t="s">
        <v>60</v>
      </c>
      <c r="D45" s="19" t="s">
        <v>60</v>
      </c>
      <c r="E45" s="17" t="s">
        <v>59</v>
      </c>
      <c r="F45" s="17" t="s">
        <v>59</v>
      </c>
      <c r="G45" s="23" t="s">
        <v>57</v>
      </c>
      <c r="H45" s="9"/>
      <c r="I45" s="9"/>
      <c r="J45" s="97"/>
    </row>
    <row r="46" spans="1:10" x14ac:dyDescent="0.25">
      <c r="A46" s="91"/>
      <c r="B46" s="77" t="s">
        <v>92</v>
      </c>
      <c r="C46" s="10"/>
      <c r="D46" s="10"/>
      <c r="E46" s="19" t="s">
        <v>61</v>
      </c>
      <c r="F46" s="19" t="s">
        <v>61</v>
      </c>
      <c r="G46" s="9"/>
      <c r="H46" s="9"/>
      <c r="I46" s="9"/>
      <c r="J46" s="97"/>
    </row>
    <row r="47" spans="1:10" x14ac:dyDescent="0.25">
      <c r="A47" s="90"/>
      <c r="B47" s="77" t="s">
        <v>93</v>
      </c>
      <c r="C47" s="10"/>
      <c r="D47" s="10"/>
      <c r="E47" s="19" t="s">
        <v>61</v>
      </c>
      <c r="F47" s="19" t="s">
        <v>61</v>
      </c>
      <c r="G47" s="9"/>
      <c r="H47" s="9"/>
      <c r="I47" s="9"/>
      <c r="J47" s="97"/>
    </row>
    <row r="48" spans="1:10" x14ac:dyDescent="0.25">
      <c r="A48" s="90"/>
      <c r="B48" s="77" t="s">
        <v>94</v>
      </c>
      <c r="C48" s="10"/>
      <c r="D48" s="10"/>
      <c r="E48" s="43" t="s">
        <v>62</v>
      </c>
      <c r="F48" s="43" t="s">
        <v>62</v>
      </c>
      <c r="G48" s="9"/>
      <c r="H48" s="9"/>
      <c r="I48" s="9"/>
      <c r="J48" s="97"/>
    </row>
    <row r="49" spans="1:13" ht="15.75" thickBot="1" x14ac:dyDescent="0.3">
      <c r="A49" s="92"/>
      <c r="B49" s="93" t="s">
        <v>95</v>
      </c>
      <c r="C49" s="98"/>
      <c r="D49" s="99"/>
      <c r="E49" s="98"/>
      <c r="F49" s="98"/>
      <c r="G49" s="99"/>
      <c r="H49" s="99"/>
      <c r="I49" s="99"/>
      <c r="J49" s="100"/>
    </row>
    <row r="50" spans="1:13" ht="15.75" thickBot="1" x14ac:dyDescent="0.3"/>
    <row r="51" spans="1:13" s="6" customFormat="1" x14ac:dyDescent="0.25">
      <c r="A51" s="88" t="s">
        <v>52</v>
      </c>
      <c r="B51" s="101" t="s">
        <v>188</v>
      </c>
      <c r="C51" s="138" t="s">
        <v>8</v>
      </c>
      <c r="D51" s="138" t="s">
        <v>9</v>
      </c>
      <c r="E51" s="138" t="s">
        <v>10</v>
      </c>
      <c r="F51" s="138" t="s">
        <v>11</v>
      </c>
      <c r="G51" s="138" t="s">
        <v>12</v>
      </c>
      <c r="H51" s="138" t="s">
        <v>13</v>
      </c>
      <c r="I51" s="138" t="s">
        <v>14</v>
      </c>
      <c r="J51" s="139" t="s">
        <v>15</v>
      </c>
      <c r="K51" s="7"/>
      <c r="L51" s="8"/>
      <c r="M51" s="30"/>
    </row>
    <row r="52" spans="1:13" x14ac:dyDescent="0.25">
      <c r="A52" s="91">
        <v>44086</v>
      </c>
      <c r="B52" s="77" t="s">
        <v>90</v>
      </c>
      <c r="C52" s="17" t="s">
        <v>59</v>
      </c>
      <c r="D52" s="17" t="s">
        <v>59</v>
      </c>
      <c r="E52" s="19" t="s">
        <v>61</v>
      </c>
      <c r="F52" s="19" t="s">
        <v>61</v>
      </c>
      <c r="G52" s="9"/>
      <c r="H52" s="9"/>
      <c r="I52" s="9"/>
      <c r="J52" s="97"/>
    </row>
    <row r="53" spans="1:13" x14ac:dyDescent="0.25">
      <c r="A53" s="90"/>
      <c r="B53" s="77" t="s">
        <v>91</v>
      </c>
      <c r="C53" s="18" t="s">
        <v>63</v>
      </c>
      <c r="D53" s="18" t="s">
        <v>63</v>
      </c>
      <c r="E53" s="18" t="s">
        <v>63</v>
      </c>
      <c r="F53" s="18" t="s">
        <v>63</v>
      </c>
      <c r="G53" s="9"/>
      <c r="H53" s="9"/>
      <c r="I53" s="9"/>
      <c r="J53" s="97"/>
    </row>
    <row r="54" spans="1:13" x14ac:dyDescent="0.25">
      <c r="A54" s="91"/>
      <c r="B54" s="77" t="s">
        <v>92</v>
      </c>
      <c r="C54" s="19" t="s">
        <v>60</v>
      </c>
      <c r="D54" s="19" t="s">
        <v>60</v>
      </c>
      <c r="E54" s="24" t="s">
        <v>55</v>
      </c>
      <c r="F54" s="24" t="s">
        <v>55</v>
      </c>
      <c r="G54" s="2"/>
      <c r="H54" s="9"/>
      <c r="I54" s="9"/>
      <c r="J54" s="107" t="s">
        <v>59</v>
      </c>
    </row>
    <row r="55" spans="1:13" x14ac:dyDescent="0.25">
      <c r="A55" s="90"/>
      <c r="B55" s="77" t="s">
        <v>93</v>
      </c>
      <c r="C55" s="16" t="s">
        <v>56</v>
      </c>
      <c r="D55" s="10"/>
      <c r="E55" s="10"/>
      <c r="F55" s="16" t="s">
        <v>56</v>
      </c>
      <c r="G55" s="22"/>
      <c r="H55" s="9"/>
      <c r="I55" s="9"/>
      <c r="J55" s="107" t="s">
        <v>59</v>
      </c>
    </row>
    <row r="56" spans="1:13" x14ac:dyDescent="0.25">
      <c r="A56" s="90"/>
      <c r="B56" s="77" t="s">
        <v>94</v>
      </c>
      <c r="C56" s="10"/>
      <c r="D56" s="9"/>
      <c r="E56" s="2"/>
      <c r="F56" s="14" t="s">
        <v>53</v>
      </c>
      <c r="G56" s="14" t="s">
        <v>53</v>
      </c>
      <c r="H56" s="9"/>
      <c r="I56" s="9"/>
      <c r="J56" s="97"/>
    </row>
    <row r="57" spans="1:13" ht="15.75" thickBot="1" x14ac:dyDescent="0.3">
      <c r="A57" s="92"/>
      <c r="B57" s="93" t="s">
        <v>95</v>
      </c>
      <c r="C57" s="98"/>
      <c r="D57" s="99"/>
      <c r="E57" s="98"/>
      <c r="F57" s="98"/>
      <c r="G57" s="99"/>
      <c r="H57" s="99"/>
      <c r="I57" s="99"/>
      <c r="J57" s="100"/>
    </row>
    <row r="58" spans="1:13" x14ac:dyDescent="0.25">
      <c r="C58" s="11"/>
      <c r="D58" s="27"/>
      <c r="E58" s="11"/>
      <c r="F58" s="11"/>
      <c r="G58" s="27"/>
      <c r="H58" s="27"/>
      <c r="I58" s="27"/>
      <c r="J58" s="2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58"/>
  <sheetViews>
    <sheetView zoomScale="70" zoomScaleNormal="70" workbookViewId="0">
      <selection activeCell="P16" sqref="P16:R16"/>
    </sheetView>
  </sheetViews>
  <sheetFormatPr defaultRowHeight="15" x14ac:dyDescent="0.25"/>
  <cols>
    <col min="1" max="1" width="7.28515625" style="74" customWidth="1"/>
    <col min="2" max="2" width="8.85546875" style="78"/>
    <col min="3" max="10" width="18.7109375" style="5" customWidth="1"/>
    <col min="11" max="14" width="18.7109375" customWidth="1"/>
    <col min="16" max="16" width="22.28515625" customWidth="1"/>
    <col min="17" max="17" width="21.140625" style="45" bestFit="1" customWidth="1"/>
    <col min="18" max="18" width="8.85546875" style="31"/>
  </cols>
  <sheetData>
    <row r="1" spans="1:18" s="5" customFormat="1" ht="15.75" thickBot="1" x14ac:dyDescent="0.3">
      <c r="A1" s="108"/>
      <c r="B1" s="110"/>
      <c r="Q1" s="69"/>
      <c r="R1" s="70"/>
    </row>
    <row r="2" spans="1:18" s="6" customFormat="1" x14ac:dyDescent="0.25">
      <c r="A2" s="88"/>
      <c r="B2" s="89" t="s">
        <v>188</v>
      </c>
      <c r="C2" s="138" t="s">
        <v>16</v>
      </c>
      <c r="D2" s="138" t="s">
        <v>17</v>
      </c>
      <c r="E2" s="138" t="s">
        <v>24</v>
      </c>
      <c r="F2" s="138" t="s">
        <v>18</v>
      </c>
      <c r="G2" s="138" t="s">
        <v>19</v>
      </c>
      <c r="H2" s="138" t="s">
        <v>25</v>
      </c>
      <c r="I2" s="138" t="s">
        <v>20</v>
      </c>
      <c r="J2" s="139" t="s">
        <v>21</v>
      </c>
      <c r="K2" s="138" t="s">
        <v>26</v>
      </c>
      <c r="L2" s="138" t="s">
        <v>22</v>
      </c>
      <c r="M2" s="138" t="s">
        <v>23</v>
      </c>
      <c r="N2" s="138" t="s">
        <v>27</v>
      </c>
      <c r="P2" s="71" t="s">
        <v>99</v>
      </c>
      <c r="Q2" s="72" t="s">
        <v>100</v>
      </c>
      <c r="R2" s="48" t="s">
        <v>117</v>
      </c>
    </row>
    <row r="3" spans="1:18" ht="24.75" x14ac:dyDescent="0.25">
      <c r="A3" s="90" t="s">
        <v>49</v>
      </c>
      <c r="B3" s="77" t="s">
        <v>90</v>
      </c>
      <c r="C3" s="20" t="s">
        <v>68</v>
      </c>
      <c r="D3" s="32" t="s">
        <v>97</v>
      </c>
      <c r="E3" s="32" t="s">
        <v>97</v>
      </c>
      <c r="F3" s="14" t="s">
        <v>73</v>
      </c>
      <c r="G3" s="10"/>
      <c r="H3" s="9"/>
      <c r="I3" s="18" t="s">
        <v>80</v>
      </c>
      <c r="J3" s="14" t="s">
        <v>73</v>
      </c>
      <c r="K3" s="140" t="s">
        <v>78</v>
      </c>
      <c r="L3" s="18" t="s">
        <v>80</v>
      </c>
      <c r="M3" s="142" t="s">
        <v>192</v>
      </c>
      <c r="N3" s="140" t="s">
        <v>78</v>
      </c>
      <c r="P3" s="14" t="s">
        <v>70</v>
      </c>
      <c r="Q3" s="49" t="s">
        <v>134</v>
      </c>
      <c r="R3" s="48">
        <v>5</v>
      </c>
    </row>
    <row r="4" spans="1:18" ht="24.75" x14ac:dyDescent="0.25">
      <c r="A4" s="91">
        <v>44076</v>
      </c>
      <c r="B4" s="77" t="s">
        <v>91</v>
      </c>
      <c r="C4" s="20" t="s">
        <v>68</v>
      </c>
      <c r="D4" s="32" t="s">
        <v>97</v>
      </c>
      <c r="E4" s="32" t="s">
        <v>97</v>
      </c>
      <c r="F4" s="14" t="s">
        <v>73</v>
      </c>
      <c r="G4" s="10"/>
      <c r="H4" s="9"/>
      <c r="I4" s="18" t="s">
        <v>80</v>
      </c>
      <c r="J4" s="14" t="s">
        <v>73</v>
      </c>
      <c r="K4" s="140" t="s">
        <v>78</v>
      </c>
      <c r="L4" s="18" t="s">
        <v>80</v>
      </c>
      <c r="M4" s="142" t="s">
        <v>192</v>
      </c>
      <c r="N4" s="140" t="s">
        <v>78</v>
      </c>
      <c r="P4" s="14" t="s">
        <v>71</v>
      </c>
      <c r="Q4" s="49" t="s">
        <v>135</v>
      </c>
      <c r="R4" s="48">
        <v>5</v>
      </c>
    </row>
    <row r="5" spans="1:18" x14ac:dyDescent="0.25">
      <c r="A5" s="90"/>
      <c r="B5" s="77" t="s">
        <v>92</v>
      </c>
      <c r="C5" s="18" t="s">
        <v>63</v>
      </c>
      <c r="D5" s="18" t="s">
        <v>63</v>
      </c>
      <c r="E5" s="140" t="s">
        <v>77</v>
      </c>
      <c r="F5" s="15" t="s">
        <v>74</v>
      </c>
      <c r="G5" s="15" t="s">
        <v>74</v>
      </c>
      <c r="H5" s="9"/>
      <c r="I5" s="18" t="s">
        <v>79</v>
      </c>
      <c r="J5" s="18" t="s">
        <v>79</v>
      </c>
      <c r="K5" s="18" t="s">
        <v>79</v>
      </c>
      <c r="L5" s="2"/>
      <c r="M5" s="15" t="s">
        <v>75</v>
      </c>
      <c r="N5" s="84"/>
      <c r="P5" s="14" t="s">
        <v>72</v>
      </c>
      <c r="Q5" s="49" t="s">
        <v>136</v>
      </c>
      <c r="R5" s="48">
        <v>5</v>
      </c>
    </row>
    <row r="6" spans="1:18" x14ac:dyDescent="0.25">
      <c r="A6" s="91"/>
      <c r="B6" s="77" t="s">
        <v>93</v>
      </c>
      <c r="C6" s="18" t="s">
        <v>63</v>
      </c>
      <c r="D6" s="18" t="s">
        <v>63</v>
      </c>
      <c r="E6" s="140" t="s">
        <v>77</v>
      </c>
      <c r="F6" s="15" t="s">
        <v>74</v>
      </c>
      <c r="G6" s="15" t="s">
        <v>74</v>
      </c>
      <c r="H6" s="9"/>
      <c r="I6" s="18" t="s">
        <v>79</v>
      </c>
      <c r="J6" s="18" t="s">
        <v>79</v>
      </c>
      <c r="K6" s="18" t="s">
        <v>79</v>
      </c>
      <c r="L6" s="18" t="s">
        <v>96</v>
      </c>
      <c r="M6" s="18" t="s">
        <v>96</v>
      </c>
      <c r="N6" s="84"/>
      <c r="P6" s="14" t="s">
        <v>72</v>
      </c>
      <c r="Q6" s="49" t="s">
        <v>137</v>
      </c>
      <c r="R6" s="48">
        <v>5</v>
      </c>
    </row>
    <row r="7" spans="1:18" x14ac:dyDescent="0.25">
      <c r="A7" s="91"/>
      <c r="B7" s="77" t="s">
        <v>94</v>
      </c>
      <c r="C7" s="17" t="s">
        <v>76</v>
      </c>
      <c r="D7" s="17" t="s">
        <v>76</v>
      </c>
      <c r="E7" s="29"/>
      <c r="F7" s="21" t="s">
        <v>86</v>
      </c>
      <c r="G7" s="21" t="s">
        <v>86</v>
      </c>
      <c r="H7" s="21" t="s">
        <v>86</v>
      </c>
      <c r="I7" s="21" t="s">
        <v>87</v>
      </c>
      <c r="J7" s="21" t="s">
        <v>87</v>
      </c>
      <c r="K7" s="21" t="s">
        <v>87</v>
      </c>
      <c r="L7" s="21" t="s">
        <v>88</v>
      </c>
      <c r="M7" s="21" t="s">
        <v>88</v>
      </c>
      <c r="N7" s="84"/>
      <c r="P7" s="14" t="s">
        <v>72</v>
      </c>
      <c r="Q7" s="49" t="s">
        <v>138</v>
      </c>
      <c r="R7" s="48">
        <v>5</v>
      </c>
    </row>
    <row r="8" spans="1:18" ht="15.75" thickBot="1" x14ac:dyDescent="0.3">
      <c r="A8" s="92"/>
      <c r="B8" s="93" t="s">
        <v>95</v>
      </c>
      <c r="C8" s="94" t="s">
        <v>76</v>
      </c>
      <c r="D8" s="94" t="s">
        <v>76</v>
      </c>
      <c r="E8" s="98"/>
      <c r="F8" s="98"/>
      <c r="G8" s="99"/>
      <c r="H8" s="99"/>
      <c r="I8" s="112" t="s">
        <v>87</v>
      </c>
      <c r="J8" s="112" t="s">
        <v>87</v>
      </c>
      <c r="K8" s="112" t="s">
        <v>87</v>
      </c>
      <c r="L8" s="85"/>
      <c r="M8" s="85"/>
      <c r="N8" s="87"/>
      <c r="P8" s="14" t="s">
        <v>73</v>
      </c>
      <c r="Q8" s="49" t="s">
        <v>139</v>
      </c>
      <c r="R8" s="48">
        <v>5</v>
      </c>
    </row>
    <row r="9" spans="1:18" ht="15.75" thickBot="1" x14ac:dyDescent="0.3">
      <c r="P9" s="15" t="s">
        <v>74</v>
      </c>
      <c r="Q9" s="49" t="s">
        <v>140</v>
      </c>
      <c r="R9" s="48">
        <v>5</v>
      </c>
    </row>
    <row r="10" spans="1:18" x14ac:dyDescent="0.25">
      <c r="A10" s="88"/>
      <c r="B10" s="89" t="s">
        <v>188</v>
      </c>
      <c r="C10" s="138" t="s">
        <v>16</v>
      </c>
      <c r="D10" s="138" t="s">
        <v>17</v>
      </c>
      <c r="E10" s="138" t="s">
        <v>24</v>
      </c>
      <c r="F10" s="138" t="s">
        <v>18</v>
      </c>
      <c r="G10" s="138" t="s">
        <v>19</v>
      </c>
      <c r="H10" s="138" t="s">
        <v>25</v>
      </c>
      <c r="I10" s="138" t="s">
        <v>20</v>
      </c>
      <c r="J10" s="139" t="s">
        <v>21</v>
      </c>
      <c r="K10" s="138" t="s">
        <v>26</v>
      </c>
      <c r="L10" s="138" t="s">
        <v>22</v>
      </c>
      <c r="M10" s="138" t="s">
        <v>23</v>
      </c>
      <c r="N10" s="138" t="s">
        <v>27</v>
      </c>
      <c r="P10" s="15" t="s">
        <v>74</v>
      </c>
      <c r="Q10" s="49" t="s">
        <v>141</v>
      </c>
      <c r="R10" s="48">
        <v>5</v>
      </c>
    </row>
    <row r="11" spans="1:18" x14ac:dyDescent="0.25">
      <c r="A11" s="90" t="s">
        <v>50</v>
      </c>
      <c r="B11" s="77" t="s">
        <v>90</v>
      </c>
      <c r="C11" s="19" t="s">
        <v>82</v>
      </c>
      <c r="D11" s="19" t="s">
        <v>82</v>
      </c>
      <c r="E11" s="19" t="s">
        <v>82</v>
      </c>
      <c r="F11" s="17" t="s">
        <v>77</v>
      </c>
      <c r="G11" s="17" t="s">
        <v>77</v>
      </c>
      <c r="H11" s="140" t="s">
        <v>77</v>
      </c>
      <c r="I11" s="15" t="s">
        <v>75</v>
      </c>
      <c r="J11" s="15" t="s">
        <v>75</v>
      </c>
      <c r="K11" s="10"/>
      <c r="L11" s="2"/>
      <c r="M11" s="2"/>
      <c r="N11" s="84"/>
      <c r="P11" s="15" t="s">
        <v>75</v>
      </c>
      <c r="Q11" s="49" t="s">
        <v>142</v>
      </c>
      <c r="R11" s="48">
        <v>5</v>
      </c>
    </row>
    <row r="12" spans="1:18" x14ac:dyDescent="0.25">
      <c r="A12" s="91">
        <v>44077</v>
      </c>
      <c r="B12" s="147" t="s">
        <v>91</v>
      </c>
      <c r="C12" s="152" t="s">
        <v>82</v>
      </c>
      <c r="D12" s="152" t="s">
        <v>82</v>
      </c>
      <c r="E12" s="152" t="s">
        <v>82</v>
      </c>
      <c r="F12" s="153" t="s">
        <v>77</v>
      </c>
      <c r="G12" s="153" t="s">
        <v>77</v>
      </c>
      <c r="H12" s="154" t="s">
        <v>77</v>
      </c>
      <c r="I12" s="155" t="s">
        <v>75</v>
      </c>
      <c r="J12" s="155" t="s">
        <v>75</v>
      </c>
      <c r="K12" s="154" t="s">
        <v>78</v>
      </c>
      <c r="L12" s="151" t="s">
        <v>68</v>
      </c>
      <c r="M12" s="151" t="s">
        <v>68</v>
      </c>
      <c r="N12" s="113" t="s">
        <v>68</v>
      </c>
      <c r="P12" s="15" t="s">
        <v>75</v>
      </c>
      <c r="Q12" s="49" t="s">
        <v>143</v>
      </c>
      <c r="R12" s="48">
        <v>5</v>
      </c>
    </row>
    <row r="13" spans="1:18" x14ac:dyDescent="0.25">
      <c r="A13" s="91"/>
      <c r="B13" s="146"/>
      <c r="C13" s="146"/>
      <c r="D13" s="146"/>
      <c r="E13" s="146"/>
      <c r="F13" s="146"/>
      <c r="G13" s="146"/>
      <c r="H13" s="146"/>
      <c r="I13" s="146"/>
      <c r="J13" s="146"/>
      <c r="K13" s="156"/>
      <c r="L13" s="146"/>
      <c r="M13" s="146"/>
      <c r="N13" s="140" t="s">
        <v>78</v>
      </c>
      <c r="P13" s="15"/>
      <c r="Q13" s="49"/>
      <c r="R13" s="48"/>
    </row>
    <row r="14" spans="1:18" ht="24.75" x14ac:dyDescent="0.25">
      <c r="A14" s="90"/>
      <c r="B14" s="77" t="s">
        <v>92</v>
      </c>
      <c r="C14" s="143" t="s">
        <v>65</v>
      </c>
      <c r="D14" s="143" t="s">
        <v>65</v>
      </c>
      <c r="E14" s="143" t="s">
        <v>65</v>
      </c>
      <c r="F14" s="9"/>
      <c r="G14" s="20" t="s">
        <v>68</v>
      </c>
      <c r="H14" s="14" t="s">
        <v>72</v>
      </c>
      <c r="I14" s="32" t="s">
        <v>97</v>
      </c>
      <c r="J14" s="32" t="s">
        <v>97</v>
      </c>
      <c r="K14" s="32" t="s">
        <v>97</v>
      </c>
      <c r="L14" s="32" t="s">
        <v>84</v>
      </c>
      <c r="M14" s="15" t="s">
        <v>75</v>
      </c>
      <c r="N14" s="84"/>
      <c r="P14" s="16" t="s">
        <v>65</v>
      </c>
      <c r="Q14" s="49" t="s">
        <v>144</v>
      </c>
      <c r="R14" s="68">
        <v>5</v>
      </c>
    </row>
    <row r="15" spans="1:18" ht="24.75" x14ac:dyDescent="0.25">
      <c r="A15" s="91"/>
      <c r="B15" s="77" t="s">
        <v>93</v>
      </c>
      <c r="C15" s="143" t="s">
        <v>65</v>
      </c>
      <c r="D15" s="143" t="s">
        <v>65</v>
      </c>
      <c r="E15" s="143" t="s">
        <v>65</v>
      </c>
      <c r="F15" s="9"/>
      <c r="G15" s="20" t="s">
        <v>68</v>
      </c>
      <c r="H15" s="14" t="s">
        <v>72</v>
      </c>
      <c r="I15" s="32" t="s">
        <v>97</v>
      </c>
      <c r="J15" s="32" t="s">
        <v>97</v>
      </c>
      <c r="K15" s="32" t="s">
        <v>97</v>
      </c>
      <c r="L15" s="32" t="s">
        <v>84</v>
      </c>
      <c r="M15" s="15" t="s">
        <v>75</v>
      </c>
      <c r="N15" s="84"/>
      <c r="P15" s="17" t="s">
        <v>76</v>
      </c>
      <c r="Q15" s="50" t="s">
        <v>145</v>
      </c>
      <c r="R15" s="48">
        <v>5</v>
      </c>
    </row>
    <row r="16" spans="1:18" x14ac:dyDescent="0.25">
      <c r="A16" s="91"/>
      <c r="B16" s="77" t="s">
        <v>94</v>
      </c>
      <c r="C16" s="14" t="s">
        <v>70</v>
      </c>
      <c r="D16" s="14" t="s">
        <v>71</v>
      </c>
      <c r="E16" s="14" t="s">
        <v>72</v>
      </c>
      <c r="F16" s="28"/>
      <c r="G16" s="29"/>
      <c r="H16" s="29"/>
      <c r="I16" s="29"/>
      <c r="J16" s="13" t="s">
        <v>85</v>
      </c>
      <c r="K16" s="13" t="s">
        <v>85</v>
      </c>
      <c r="L16" s="21" t="s">
        <v>88</v>
      </c>
      <c r="M16" s="21" t="s">
        <v>88</v>
      </c>
      <c r="N16" s="114" t="s">
        <v>85</v>
      </c>
      <c r="P16" s="17" t="s">
        <v>77</v>
      </c>
      <c r="Q16" s="49" t="s">
        <v>190</v>
      </c>
      <c r="R16" s="48">
        <v>5</v>
      </c>
    </row>
    <row r="17" spans="1:18" ht="15.75" thickBot="1" x14ac:dyDescent="0.3">
      <c r="A17" s="92"/>
      <c r="B17" s="93" t="s">
        <v>95</v>
      </c>
      <c r="C17" s="115" t="s">
        <v>70</v>
      </c>
      <c r="D17" s="115" t="s">
        <v>71</v>
      </c>
      <c r="E17" s="115" t="s">
        <v>72</v>
      </c>
      <c r="F17" s="98"/>
      <c r="G17" s="99"/>
      <c r="H17" s="99"/>
      <c r="I17" s="99"/>
      <c r="J17" s="116" t="s">
        <v>85</v>
      </c>
      <c r="K17" s="116" t="s">
        <v>85</v>
      </c>
      <c r="L17" s="112" t="s">
        <v>88</v>
      </c>
      <c r="M17" s="112" t="s">
        <v>88</v>
      </c>
      <c r="N17" s="117" t="s">
        <v>85</v>
      </c>
      <c r="P17" s="140" t="s">
        <v>77</v>
      </c>
      <c r="Q17" s="49" t="s">
        <v>189</v>
      </c>
      <c r="R17" s="48">
        <v>5</v>
      </c>
    </row>
    <row r="18" spans="1:18" ht="15.75" thickBot="1" x14ac:dyDescent="0.3">
      <c r="P18" s="17" t="s">
        <v>78</v>
      </c>
      <c r="Q18" s="49" t="s">
        <v>146</v>
      </c>
      <c r="R18" s="48">
        <v>5</v>
      </c>
    </row>
    <row r="19" spans="1:18" x14ac:dyDescent="0.25">
      <c r="A19" s="88"/>
      <c r="B19" s="89" t="s">
        <v>188</v>
      </c>
      <c r="C19" s="138" t="s">
        <v>16</v>
      </c>
      <c r="D19" s="138" t="s">
        <v>17</v>
      </c>
      <c r="E19" s="138" t="s">
        <v>24</v>
      </c>
      <c r="F19" s="138" t="s">
        <v>18</v>
      </c>
      <c r="G19" s="138" t="s">
        <v>19</v>
      </c>
      <c r="H19" s="138" t="s">
        <v>25</v>
      </c>
      <c r="I19" s="138" t="s">
        <v>20</v>
      </c>
      <c r="J19" s="139" t="s">
        <v>21</v>
      </c>
      <c r="K19" s="138" t="s">
        <v>26</v>
      </c>
      <c r="L19" s="138" t="s">
        <v>22</v>
      </c>
      <c r="M19" s="138" t="s">
        <v>23</v>
      </c>
      <c r="N19" s="138" t="s">
        <v>27</v>
      </c>
      <c r="P19" s="140" t="s">
        <v>78</v>
      </c>
      <c r="Q19" s="49" t="s">
        <v>191</v>
      </c>
      <c r="R19" s="48">
        <v>5</v>
      </c>
    </row>
    <row r="20" spans="1:18" x14ac:dyDescent="0.25">
      <c r="A20" s="90" t="s">
        <v>51</v>
      </c>
      <c r="B20" s="77" t="s">
        <v>90</v>
      </c>
      <c r="C20" s="18" t="s">
        <v>63</v>
      </c>
      <c r="D20" s="18" t="s">
        <v>63</v>
      </c>
      <c r="E20" s="140" t="s">
        <v>77</v>
      </c>
      <c r="F20" s="14" t="s">
        <v>73</v>
      </c>
      <c r="G20" s="10"/>
      <c r="H20" s="9"/>
      <c r="I20" s="18" t="s">
        <v>80</v>
      </c>
      <c r="J20" s="14" t="s">
        <v>73</v>
      </c>
      <c r="K20" s="14" t="s">
        <v>72</v>
      </c>
      <c r="L20" s="18" t="s">
        <v>80</v>
      </c>
      <c r="M20" s="142" t="s">
        <v>192</v>
      </c>
      <c r="N20" s="84"/>
      <c r="P20" s="18" t="s">
        <v>63</v>
      </c>
      <c r="Q20" s="49" t="s">
        <v>147</v>
      </c>
      <c r="R20" s="51">
        <v>4</v>
      </c>
    </row>
    <row r="21" spans="1:18" x14ac:dyDescent="0.25">
      <c r="A21" s="91">
        <v>44078</v>
      </c>
      <c r="B21" s="77" t="s">
        <v>91</v>
      </c>
      <c r="C21" s="18" t="s">
        <v>63</v>
      </c>
      <c r="D21" s="18" t="s">
        <v>63</v>
      </c>
      <c r="E21" s="140" t="s">
        <v>77</v>
      </c>
      <c r="F21" s="14" t="s">
        <v>73</v>
      </c>
      <c r="G21" s="10"/>
      <c r="H21" s="9"/>
      <c r="I21" s="18" t="s">
        <v>80</v>
      </c>
      <c r="J21" s="14" t="s">
        <v>73</v>
      </c>
      <c r="K21" s="14" t="s">
        <v>72</v>
      </c>
      <c r="L21" s="18" t="s">
        <v>80</v>
      </c>
      <c r="M21" s="142" t="s">
        <v>192</v>
      </c>
      <c r="N21" s="84"/>
      <c r="P21" s="18" t="s">
        <v>79</v>
      </c>
      <c r="Q21" s="49" t="s">
        <v>148</v>
      </c>
      <c r="R21" s="48">
        <v>5</v>
      </c>
    </row>
    <row r="22" spans="1:18" ht="24.75" x14ac:dyDescent="0.25">
      <c r="A22" s="90"/>
      <c r="B22" s="77" t="s">
        <v>92</v>
      </c>
      <c r="C22" s="20" t="s">
        <v>68</v>
      </c>
      <c r="D22" s="32" t="s">
        <v>97</v>
      </c>
      <c r="E22" s="32" t="s">
        <v>97</v>
      </c>
      <c r="F22" s="10"/>
      <c r="G22" s="10"/>
      <c r="H22" s="14" t="s">
        <v>72</v>
      </c>
      <c r="I22" s="17" t="s">
        <v>78</v>
      </c>
      <c r="J22" s="17" t="s">
        <v>78</v>
      </c>
      <c r="K22" s="33" t="s">
        <v>98</v>
      </c>
      <c r="L22" s="17" t="s">
        <v>78</v>
      </c>
      <c r="M22" s="2"/>
      <c r="N22" s="84"/>
      <c r="P22" s="18" t="s">
        <v>96</v>
      </c>
      <c r="Q22" s="49" t="s">
        <v>149</v>
      </c>
      <c r="R22" s="48">
        <v>5</v>
      </c>
    </row>
    <row r="23" spans="1:18" ht="24.75" x14ac:dyDescent="0.25">
      <c r="A23" s="91"/>
      <c r="B23" s="77" t="s">
        <v>93</v>
      </c>
      <c r="C23" s="20" t="s">
        <v>68</v>
      </c>
      <c r="D23" s="32" t="s">
        <v>97</v>
      </c>
      <c r="E23" s="32" t="s">
        <v>97</v>
      </c>
      <c r="F23" s="21" t="s">
        <v>86</v>
      </c>
      <c r="G23" s="21" t="s">
        <v>86</v>
      </c>
      <c r="H23" s="21" t="s">
        <v>86</v>
      </c>
      <c r="I23" s="17" t="s">
        <v>78</v>
      </c>
      <c r="J23" s="17" t="s">
        <v>78</v>
      </c>
      <c r="K23" s="33" t="s">
        <v>98</v>
      </c>
      <c r="L23" s="17" t="s">
        <v>78</v>
      </c>
      <c r="M23" s="2"/>
      <c r="N23" s="84"/>
      <c r="P23" s="18" t="s">
        <v>80</v>
      </c>
      <c r="Q23" s="49" t="s">
        <v>150</v>
      </c>
      <c r="R23" s="48">
        <v>5</v>
      </c>
    </row>
    <row r="24" spans="1:18" x14ac:dyDescent="0.25">
      <c r="A24" s="91"/>
      <c r="B24" s="77" t="s">
        <v>94</v>
      </c>
      <c r="C24" s="19" t="s">
        <v>82</v>
      </c>
      <c r="D24" s="19" t="s">
        <v>82</v>
      </c>
      <c r="E24" s="19" t="s">
        <v>82</v>
      </c>
      <c r="F24" s="21" t="s">
        <v>86</v>
      </c>
      <c r="G24" s="21" t="s">
        <v>86</v>
      </c>
      <c r="H24" s="21" t="s">
        <v>86</v>
      </c>
      <c r="I24" s="29"/>
      <c r="J24" s="13" t="s">
        <v>85</v>
      </c>
      <c r="K24" s="13" t="s">
        <v>85</v>
      </c>
      <c r="L24" s="28"/>
      <c r="M24" s="29"/>
      <c r="N24" s="114" t="s">
        <v>85</v>
      </c>
      <c r="P24" s="18" t="s">
        <v>81</v>
      </c>
      <c r="Q24" s="49" t="s">
        <v>151</v>
      </c>
      <c r="R24" s="51">
        <v>4</v>
      </c>
    </row>
    <row r="25" spans="1:18" ht="15.75" thickBot="1" x14ac:dyDescent="0.3">
      <c r="A25" s="92"/>
      <c r="B25" s="93" t="s">
        <v>95</v>
      </c>
      <c r="C25" s="96" t="s">
        <v>82</v>
      </c>
      <c r="D25" s="96" t="s">
        <v>82</v>
      </c>
      <c r="E25" s="96" t="s">
        <v>82</v>
      </c>
      <c r="F25" s="98"/>
      <c r="G25" s="99"/>
      <c r="H25" s="99"/>
      <c r="I25" s="99"/>
      <c r="J25" s="116" t="s">
        <v>85</v>
      </c>
      <c r="K25" s="116" t="s">
        <v>85</v>
      </c>
      <c r="L25" s="85"/>
      <c r="M25" s="85"/>
      <c r="N25" s="117" t="s">
        <v>85</v>
      </c>
      <c r="P25" s="19" t="s">
        <v>82</v>
      </c>
      <c r="Q25" s="49" t="s">
        <v>152</v>
      </c>
      <c r="R25" s="51">
        <v>4</v>
      </c>
    </row>
    <row r="26" spans="1:18" ht="15.75" thickBot="1" x14ac:dyDescent="0.3">
      <c r="P26" s="12" t="s">
        <v>83</v>
      </c>
      <c r="Q26" s="49" t="s">
        <v>153</v>
      </c>
      <c r="R26" s="51">
        <v>3</v>
      </c>
    </row>
    <row r="27" spans="1:18" x14ac:dyDescent="0.25">
      <c r="A27" s="88"/>
      <c r="B27" s="89" t="s">
        <v>188</v>
      </c>
      <c r="C27" s="138" t="s">
        <v>16</v>
      </c>
      <c r="D27" s="138" t="s">
        <v>17</v>
      </c>
      <c r="E27" s="138" t="s">
        <v>24</v>
      </c>
      <c r="F27" s="138" t="s">
        <v>18</v>
      </c>
      <c r="G27" s="138" t="s">
        <v>19</v>
      </c>
      <c r="H27" s="138" t="s">
        <v>25</v>
      </c>
      <c r="I27" s="138" t="s">
        <v>20</v>
      </c>
      <c r="J27" s="139" t="s">
        <v>21</v>
      </c>
      <c r="K27" s="138" t="s">
        <v>26</v>
      </c>
      <c r="L27" s="138" t="s">
        <v>22</v>
      </c>
      <c r="M27" s="138" t="s">
        <v>23</v>
      </c>
      <c r="N27" s="138" t="s">
        <v>27</v>
      </c>
      <c r="P27" s="20" t="s">
        <v>68</v>
      </c>
      <c r="Q27" s="49" t="s">
        <v>154</v>
      </c>
      <c r="R27" s="48">
        <v>5</v>
      </c>
    </row>
    <row r="28" spans="1:18" ht="24.75" x14ac:dyDescent="0.25">
      <c r="A28" s="90" t="s">
        <v>52</v>
      </c>
      <c r="B28" s="77" t="s">
        <v>90</v>
      </c>
      <c r="C28" s="15" t="s">
        <v>74</v>
      </c>
      <c r="D28" s="15" t="s">
        <v>74</v>
      </c>
      <c r="E28" s="15" t="s">
        <v>74</v>
      </c>
      <c r="F28" s="10"/>
      <c r="G28" s="20" t="s">
        <v>68</v>
      </c>
      <c r="H28" s="14" t="s">
        <v>72</v>
      </c>
      <c r="I28" s="32" t="s">
        <v>97</v>
      </c>
      <c r="J28" s="32" t="s">
        <v>97</v>
      </c>
      <c r="K28" s="32" t="s">
        <v>97</v>
      </c>
      <c r="L28" s="32" t="s">
        <v>84</v>
      </c>
      <c r="M28" s="22"/>
      <c r="N28" s="84"/>
      <c r="P28" s="20" t="s">
        <v>68</v>
      </c>
      <c r="Q28" s="49" t="s">
        <v>155</v>
      </c>
      <c r="R28" s="48">
        <v>5</v>
      </c>
    </row>
    <row r="29" spans="1:18" ht="24.75" x14ac:dyDescent="0.25">
      <c r="A29" s="91">
        <v>44079</v>
      </c>
      <c r="B29" s="77" t="s">
        <v>91</v>
      </c>
      <c r="C29" s="15" t="s">
        <v>74</v>
      </c>
      <c r="D29" s="15" t="s">
        <v>74</v>
      </c>
      <c r="E29" s="15" t="s">
        <v>74</v>
      </c>
      <c r="F29" s="10"/>
      <c r="G29" s="20" t="s">
        <v>68</v>
      </c>
      <c r="H29" s="14" t="s">
        <v>72</v>
      </c>
      <c r="I29" s="32" t="s">
        <v>97</v>
      </c>
      <c r="J29" s="32" t="s">
        <v>97</v>
      </c>
      <c r="K29" s="32" t="s">
        <v>97</v>
      </c>
      <c r="L29" s="32" t="s">
        <v>84</v>
      </c>
      <c r="M29" s="22"/>
      <c r="N29" s="84"/>
      <c r="P29" s="20" t="s">
        <v>68</v>
      </c>
      <c r="Q29" s="49" t="s">
        <v>156</v>
      </c>
      <c r="R29" s="48">
        <v>5</v>
      </c>
    </row>
    <row r="30" spans="1:18" x14ac:dyDescent="0.25">
      <c r="A30" s="90"/>
      <c r="B30" s="77" t="s">
        <v>92</v>
      </c>
      <c r="C30" s="14" t="s">
        <v>70</v>
      </c>
      <c r="D30" s="14" t="s">
        <v>71</v>
      </c>
      <c r="E30" s="14" t="s">
        <v>72</v>
      </c>
      <c r="F30" s="15" t="s">
        <v>74</v>
      </c>
      <c r="G30" s="15" t="s">
        <v>74</v>
      </c>
      <c r="H30" s="9"/>
      <c r="I30" s="17" t="s">
        <v>78</v>
      </c>
      <c r="J30" s="17" t="s">
        <v>78</v>
      </c>
      <c r="K30" s="33" t="s">
        <v>98</v>
      </c>
      <c r="L30" s="17" t="s">
        <v>78</v>
      </c>
      <c r="M30" s="2"/>
      <c r="N30" s="84"/>
      <c r="P30" s="20" t="s">
        <v>84</v>
      </c>
      <c r="Q30" s="49" t="s">
        <v>157</v>
      </c>
      <c r="R30" s="48">
        <v>5</v>
      </c>
    </row>
    <row r="31" spans="1:18" x14ac:dyDescent="0.25">
      <c r="A31" s="90"/>
      <c r="B31" s="77" t="s">
        <v>93</v>
      </c>
      <c r="C31" s="14" t="s">
        <v>70</v>
      </c>
      <c r="D31" s="14" t="s">
        <v>71</v>
      </c>
      <c r="E31" s="14" t="s">
        <v>72</v>
      </c>
      <c r="F31" s="15" t="s">
        <v>74</v>
      </c>
      <c r="G31" s="15" t="s">
        <v>74</v>
      </c>
      <c r="H31" s="9"/>
      <c r="I31" s="17" t="s">
        <v>78</v>
      </c>
      <c r="J31" s="17" t="s">
        <v>78</v>
      </c>
      <c r="K31" s="33" t="s">
        <v>98</v>
      </c>
      <c r="L31" s="17" t="s">
        <v>78</v>
      </c>
      <c r="M31" s="2"/>
      <c r="N31" s="84"/>
      <c r="P31" s="20" t="s">
        <v>84</v>
      </c>
      <c r="Q31" s="49" t="s">
        <v>158</v>
      </c>
      <c r="R31" s="48">
        <v>5</v>
      </c>
    </row>
    <row r="32" spans="1:18" ht="24.75" x14ac:dyDescent="0.25">
      <c r="A32" s="90"/>
      <c r="B32" s="77" t="s">
        <v>94</v>
      </c>
      <c r="C32" s="20" t="s">
        <v>68</v>
      </c>
      <c r="D32" s="32" t="s">
        <v>97</v>
      </c>
      <c r="E32" s="32" t="s">
        <v>97</v>
      </c>
      <c r="F32" s="29"/>
      <c r="G32" s="29"/>
      <c r="H32" s="9"/>
      <c r="I32" s="21" t="s">
        <v>87</v>
      </c>
      <c r="J32" s="21" t="s">
        <v>87</v>
      </c>
      <c r="K32" s="21" t="s">
        <v>87</v>
      </c>
      <c r="L32" s="18" t="s">
        <v>96</v>
      </c>
      <c r="M32" s="18" t="s">
        <v>96</v>
      </c>
      <c r="N32" s="84"/>
      <c r="P32" s="13" t="s">
        <v>85</v>
      </c>
      <c r="Q32" s="49" t="s">
        <v>159</v>
      </c>
      <c r="R32" s="48">
        <v>5</v>
      </c>
    </row>
    <row r="33" spans="1:18" ht="15.75" thickBot="1" x14ac:dyDescent="0.3">
      <c r="A33" s="92"/>
      <c r="B33" s="93" t="s">
        <v>95</v>
      </c>
      <c r="C33" s="99"/>
      <c r="D33" s="99"/>
      <c r="E33" s="99"/>
      <c r="F33" s="98"/>
      <c r="G33" s="98"/>
      <c r="H33" s="99"/>
      <c r="I33" s="112" t="s">
        <v>87</v>
      </c>
      <c r="J33" s="112" t="s">
        <v>87</v>
      </c>
      <c r="K33" s="112" t="s">
        <v>87</v>
      </c>
      <c r="L33" s="104" t="s">
        <v>96</v>
      </c>
      <c r="M33" s="104" t="s">
        <v>96</v>
      </c>
      <c r="N33" s="87"/>
      <c r="P33" s="21" t="s">
        <v>86</v>
      </c>
      <c r="Q33" s="49" t="s">
        <v>160</v>
      </c>
      <c r="R33" s="48">
        <v>5</v>
      </c>
    </row>
    <row r="34" spans="1:18" ht="15.75" thickBot="1" x14ac:dyDescent="0.3">
      <c r="P34" s="21" t="s">
        <v>86</v>
      </c>
      <c r="Q34" s="49" t="s">
        <v>161</v>
      </c>
      <c r="R34" s="48">
        <v>5</v>
      </c>
    </row>
    <row r="35" spans="1:18" x14ac:dyDescent="0.25">
      <c r="A35" s="88"/>
      <c r="B35" s="89" t="s">
        <v>188</v>
      </c>
      <c r="C35" s="138" t="s">
        <v>16</v>
      </c>
      <c r="D35" s="138" t="s">
        <v>17</v>
      </c>
      <c r="E35" s="138" t="s">
        <v>24</v>
      </c>
      <c r="F35" s="138" t="s">
        <v>18</v>
      </c>
      <c r="G35" s="138" t="s">
        <v>19</v>
      </c>
      <c r="H35" s="138" t="s">
        <v>25</v>
      </c>
      <c r="I35" s="138" t="s">
        <v>20</v>
      </c>
      <c r="J35" s="139" t="s">
        <v>21</v>
      </c>
      <c r="K35" s="138" t="s">
        <v>26</v>
      </c>
      <c r="L35" s="138" t="s">
        <v>22</v>
      </c>
      <c r="M35" s="138" t="s">
        <v>23</v>
      </c>
      <c r="N35" s="138" t="s">
        <v>27</v>
      </c>
      <c r="P35" s="21" t="s">
        <v>87</v>
      </c>
      <c r="Q35" s="49" t="s">
        <v>162</v>
      </c>
      <c r="R35" s="48">
        <v>5</v>
      </c>
    </row>
    <row r="36" spans="1:18" x14ac:dyDescent="0.25">
      <c r="A36" s="90" t="s">
        <v>89</v>
      </c>
      <c r="B36" s="77" t="s">
        <v>90</v>
      </c>
      <c r="C36" s="14" t="s">
        <v>70</v>
      </c>
      <c r="D36" s="14" t="s">
        <v>71</v>
      </c>
      <c r="E36" s="10"/>
      <c r="F36" s="17" t="s">
        <v>77</v>
      </c>
      <c r="G36" s="17" t="s">
        <v>77</v>
      </c>
      <c r="H36" s="140" t="s">
        <v>77</v>
      </c>
      <c r="I36" s="10"/>
      <c r="J36" s="10"/>
      <c r="K36" s="14" t="s">
        <v>72</v>
      </c>
      <c r="L36" s="20" t="s">
        <v>68</v>
      </c>
      <c r="M36" s="20" t="s">
        <v>68</v>
      </c>
      <c r="N36" s="113" t="s">
        <v>68</v>
      </c>
      <c r="P36" s="21" t="s">
        <v>88</v>
      </c>
      <c r="Q36" s="49" t="s">
        <v>163</v>
      </c>
      <c r="R36" s="48">
        <v>5</v>
      </c>
    </row>
    <row r="37" spans="1:18" x14ac:dyDescent="0.25">
      <c r="A37" s="91">
        <v>44084</v>
      </c>
      <c r="B37" s="77" t="s">
        <v>91</v>
      </c>
      <c r="C37" s="15" t="s">
        <v>74</v>
      </c>
      <c r="D37" s="15" t="s">
        <v>74</v>
      </c>
      <c r="E37" s="15" t="s">
        <v>74</v>
      </c>
      <c r="F37" s="17" t="s">
        <v>77</v>
      </c>
      <c r="G37" s="17" t="s">
        <v>77</v>
      </c>
      <c r="H37" s="140" t="s">
        <v>77</v>
      </c>
      <c r="I37" s="15" t="s">
        <v>75</v>
      </c>
      <c r="J37" s="15" t="s">
        <v>75</v>
      </c>
      <c r="K37" s="14" t="s">
        <v>72</v>
      </c>
      <c r="L37" s="20" t="s">
        <v>68</v>
      </c>
      <c r="M37" s="20" t="s">
        <v>68</v>
      </c>
      <c r="N37" s="113" t="s">
        <v>68</v>
      </c>
      <c r="P37" s="33" t="s">
        <v>98</v>
      </c>
      <c r="Q37" s="49" t="s">
        <v>164</v>
      </c>
      <c r="R37" s="48">
        <v>5</v>
      </c>
    </row>
    <row r="38" spans="1:18" x14ac:dyDescent="0.25">
      <c r="A38" s="90"/>
      <c r="B38" s="77" t="s">
        <v>92</v>
      </c>
      <c r="C38" s="17" t="s">
        <v>76</v>
      </c>
      <c r="D38" s="17" t="s">
        <v>76</v>
      </c>
      <c r="E38" s="14" t="s">
        <v>72</v>
      </c>
      <c r="F38" s="14" t="s">
        <v>73</v>
      </c>
      <c r="G38" s="10"/>
      <c r="H38" s="9"/>
      <c r="I38" s="18" t="s">
        <v>80</v>
      </c>
      <c r="J38" s="14" t="s">
        <v>73</v>
      </c>
      <c r="K38" s="33" t="s">
        <v>98</v>
      </c>
      <c r="L38" s="18" t="s">
        <v>80</v>
      </c>
      <c r="M38" s="142" t="s">
        <v>192</v>
      </c>
      <c r="N38" s="84"/>
      <c r="P38" s="2"/>
      <c r="Q38" s="49"/>
      <c r="R38" s="52">
        <f>SUM(R3:R37)</f>
        <v>165</v>
      </c>
    </row>
    <row r="39" spans="1:18" x14ac:dyDescent="0.25">
      <c r="A39" s="91"/>
      <c r="B39" s="77" t="s">
        <v>93</v>
      </c>
      <c r="C39" s="17" t="s">
        <v>76</v>
      </c>
      <c r="D39" s="17" t="s">
        <v>76</v>
      </c>
      <c r="E39" s="140" t="s">
        <v>77</v>
      </c>
      <c r="F39" s="10"/>
      <c r="G39" s="10"/>
      <c r="H39" s="9"/>
      <c r="I39" s="21" t="s">
        <v>87</v>
      </c>
      <c r="J39" s="21" t="s">
        <v>87</v>
      </c>
      <c r="K39" s="21" t="s">
        <v>87</v>
      </c>
      <c r="L39" s="22"/>
      <c r="M39" s="22"/>
      <c r="N39" s="84"/>
    </row>
    <row r="40" spans="1:18" x14ac:dyDescent="0.25">
      <c r="A40" s="91"/>
      <c r="B40" s="77" t="s">
        <v>94</v>
      </c>
      <c r="C40" s="21" t="s">
        <v>86</v>
      </c>
      <c r="D40" s="21" t="s">
        <v>86</v>
      </c>
      <c r="E40" s="21" t="s">
        <v>86</v>
      </c>
      <c r="F40" s="10"/>
      <c r="G40" s="10"/>
      <c r="H40" s="9"/>
      <c r="I40" s="10"/>
      <c r="J40" s="18" t="s">
        <v>81</v>
      </c>
      <c r="K40" s="2"/>
      <c r="L40" s="2"/>
      <c r="M40" s="18" t="s">
        <v>81</v>
      </c>
      <c r="N40" s="84"/>
    </row>
    <row r="41" spans="1:18" ht="15.75" thickBot="1" x14ac:dyDescent="0.3">
      <c r="A41" s="92"/>
      <c r="B41" s="93" t="s">
        <v>95</v>
      </c>
      <c r="C41" s="118" t="s">
        <v>83</v>
      </c>
      <c r="D41" s="118" t="s">
        <v>83</v>
      </c>
      <c r="E41" s="118" t="s">
        <v>83</v>
      </c>
      <c r="F41" s="98"/>
      <c r="G41" s="98"/>
      <c r="H41" s="99"/>
      <c r="I41" s="118" t="s">
        <v>83</v>
      </c>
      <c r="J41" s="104" t="s">
        <v>81</v>
      </c>
      <c r="K41" s="85"/>
      <c r="L41" s="85"/>
      <c r="M41" s="104" t="s">
        <v>81</v>
      </c>
      <c r="N41" s="87"/>
    </row>
    <row r="42" spans="1:18" ht="15.75" thickBot="1" x14ac:dyDescent="0.3"/>
    <row r="43" spans="1:18" x14ac:dyDescent="0.25">
      <c r="A43" s="88"/>
      <c r="B43" s="89" t="s">
        <v>188</v>
      </c>
      <c r="C43" s="138" t="s">
        <v>16</v>
      </c>
      <c r="D43" s="138" t="s">
        <v>17</v>
      </c>
      <c r="E43" s="138" t="s">
        <v>24</v>
      </c>
      <c r="F43" s="138" t="s">
        <v>18</v>
      </c>
      <c r="G43" s="138" t="s">
        <v>19</v>
      </c>
      <c r="H43" s="138" t="s">
        <v>25</v>
      </c>
      <c r="I43" s="138" t="s">
        <v>20</v>
      </c>
      <c r="J43" s="139" t="s">
        <v>21</v>
      </c>
      <c r="K43" s="138" t="s">
        <v>26</v>
      </c>
      <c r="L43" s="138" t="s">
        <v>22</v>
      </c>
      <c r="M43" s="138" t="s">
        <v>23</v>
      </c>
      <c r="N43" s="138" t="s">
        <v>27</v>
      </c>
    </row>
    <row r="44" spans="1:18" x14ac:dyDescent="0.25">
      <c r="A44" s="90" t="s">
        <v>51</v>
      </c>
      <c r="B44" s="77" t="s">
        <v>90</v>
      </c>
      <c r="C44" s="16" t="s">
        <v>65</v>
      </c>
      <c r="D44" s="16" t="s">
        <v>65</v>
      </c>
      <c r="E44" s="16" t="s">
        <v>65</v>
      </c>
      <c r="F44" s="17" t="s">
        <v>77</v>
      </c>
      <c r="G44" s="17" t="s">
        <v>77</v>
      </c>
      <c r="H44" s="140" t="s">
        <v>77</v>
      </c>
      <c r="I44" s="15" t="s">
        <v>75</v>
      </c>
      <c r="J44" s="15" t="s">
        <v>75</v>
      </c>
      <c r="K44" s="14" t="s">
        <v>72</v>
      </c>
      <c r="L44" s="20" t="s">
        <v>68</v>
      </c>
      <c r="M44" s="20" t="s">
        <v>68</v>
      </c>
      <c r="N44" s="113" t="s">
        <v>68</v>
      </c>
    </row>
    <row r="45" spans="1:18" x14ac:dyDescent="0.25">
      <c r="A45" s="91">
        <v>44085</v>
      </c>
      <c r="B45" s="77" t="s">
        <v>91</v>
      </c>
      <c r="C45" s="16" t="s">
        <v>65</v>
      </c>
      <c r="D45" s="16" t="s">
        <v>65</v>
      </c>
      <c r="E45" s="16" t="s">
        <v>65</v>
      </c>
      <c r="F45" s="15" t="s">
        <v>74</v>
      </c>
      <c r="G45" s="15" t="s">
        <v>74</v>
      </c>
      <c r="H45" s="9"/>
      <c r="I45" s="15" t="s">
        <v>75</v>
      </c>
      <c r="J45" s="15" t="s">
        <v>75</v>
      </c>
      <c r="K45" s="10"/>
      <c r="L45" s="20" t="s">
        <v>68</v>
      </c>
      <c r="M45" s="20" t="s">
        <v>68</v>
      </c>
      <c r="N45" s="113" t="s">
        <v>68</v>
      </c>
    </row>
    <row r="46" spans="1:18" ht="24.75" x14ac:dyDescent="0.25">
      <c r="A46" s="90"/>
      <c r="B46" s="77" t="s">
        <v>92</v>
      </c>
      <c r="C46" s="144" t="s">
        <v>74</v>
      </c>
      <c r="D46" s="144" t="s">
        <v>74</v>
      </c>
      <c r="E46" s="144" t="s">
        <v>74</v>
      </c>
      <c r="F46" s="10"/>
      <c r="G46" s="20" t="s">
        <v>68</v>
      </c>
      <c r="H46" s="29"/>
      <c r="I46" s="32" t="s">
        <v>97</v>
      </c>
      <c r="J46" s="32" t="s">
        <v>97</v>
      </c>
      <c r="K46" s="32" t="s">
        <v>97</v>
      </c>
      <c r="L46" s="32" t="s">
        <v>84</v>
      </c>
      <c r="M46" s="15" t="s">
        <v>75</v>
      </c>
      <c r="N46" s="84"/>
    </row>
    <row r="47" spans="1:18" x14ac:dyDescent="0.25">
      <c r="A47" s="90"/>
      <c r="B47" s="77" t="s">
        <v>93</v>
      </c>
      <c r="C47" s="144" t="s">
        <v>74</v>
      </c>
      <c r="D47" s="144" t="s">
        <v>74</v>
      </c>
      <c r="E47" s="144" t="s">
        <v>74</v>
      </c>
      <c r="F47" s="10"/>
      <c r="G47" s="10"/>
      <c r="H47" s="9"/>
      <c r="I47" s="18" t="s">
        <v>79</v>
      </c>
      <c r="J47" s="18" t="s">
        <v>79</v>
      </c>
      <c r="K47" s="18" t="s">
        <v>79</v>
      </c>
      <c r="L47" s="2"/>
      <c r="M47" s="15" t="s">
        <v>75</v>
      </c>
      <c r="N47" s="84"/>
    </row>
    <row r="48" spans="1:18" x14ac:dyDescent="0.25">
      <c r="A48" s="90"/>
      <c r="B48" s="77" t="s">
        <v>94</v>
      </c>
      <c r="C48" s="21" t="s">
        <v>86</v>
      </c>
      <c r="D48" s="21" t="s">
        <v>86</v>
      </c>
      <c r="E48" s="21" t="s">
        <v>86</v>
      </c>
      <c r="F48" s="10"/>
      <c r="G48" s="9"/>
      <c r="H48" s="9"/>
      <c r="I48" s="9"/>
      <c r="J48" s="13" t="s">
        <v>85</v>
      </c>
      <c r="K48" s="13" t="s">
        <v>85</v>
      </c>
      <c r="L48" s="21" t="s">
        <v>88</v>
      </c>
      <c r="M48" s="21" t="s">
        <v>88</v>
      </c>
      <c r="N48" s="114" t="s">
        <v>85</v>
      </c>
    </row>
    <row r="49" spans="1:19" ht="15.75" thickBot="1" x14ac:dyDescent="0.3">
      <c r="A49" s="92"/>
      <c r="B49" s="93" t="s">
        <v>95</v>
      </c>
      <c r="C49" s="112" t="s">
        <v>86</v>
      </c>
      <c r="D49" s="112" t="s">
        <v>86</v>
      </c>
      <c r="E49" s="112" t="s">
        <v>86</v>
      </c>
      <c r="F49" s="98"/>
      <c r="G49" s="98"/>
      <c r="H49" s="99"/>
      <c r="I49" s="99"/>
      <c r="J49" s="99"/>
      <c r="K49" s="85"/>
      <c r="L49" s="112" t="s">
        <v>88</v>
      </c>
      <c r="M49" s="112" t="s">
        <v>88</v>
      </c>
      <c r="N49" s="87"/>
    </row>
    <row r="50" spans="1:19" s="27" customFormat="1" ht="15.75" thickBot="1" x14ac:dyDescent="0.3">
      <c r="A50" s="109"/>
      <c r="B50" s="111"/>
      <c r="F50" s="11"/>
      <c r="G50" s="11"/>
      <c r="Q50" s="46"/>
      <c r="R50" s="40"/>
    </row>
    <row r="51" spans="1:19" s="6" customFormat="1" x14ac:dyDescent="0.25">
      <c r="A51" s="119"/>
      <c r="B51" s="89" t="s">
        <v>188</v>
      </c>
      <c r="C51" s="138" t="s">
        <v>16</v>
      </c>
      <c r="D51" s="138" t="s">
        <v>17</v>
      </c>
      <c r="E51" s="138" t="s">
        <v>24</v>
      </c>
      <c r="F51" s="138" t="s">
        <v>18</v>
      </c>
      <c r="G51" s="138" t="s">
        <v>19</v>
      </c>
      <c r="H51" s="138" t="s">
        <v>25</v>
      </c>
      <c r="I51" s="138" t="s">
        <v>20</v>
      </c>
      <c r="J51" s="139" t="s">
        <v>21</v>
      </c>
      <c r="K51" s="138" t="s">
        <v>26</v>
      </c>
      <c r="L51" s="138" t="s">
        <v>22</v>
      </c>
      <c r="M51" s="138" t="s">
        <v>23</v>
      </c>
      <c r="N51" s="139" t="s">
        <v>27</v>
      </c>
      <c r="Q51" s="45"/>
      <c r="R51" s="31"/>
    </row>
    <row r="52" spans="1:19" x14ac:dyDescent="0.25">
      <c r="A52" s="90" t="s">
        <v>52</v>
      </c>
      <c r="B52" s="77" t="s">
        <v>90</v>
      </c>
      <c r="C52" s="17" t="s">
        <v>76</v>
      </c>
      <c r="D52" s="17" t="s">
        <v>76</v>
      </c>
      <c r="E52" s="10"/>
      <c r="F52" s="21" t="s">
        <v>86</v>
      </c>
      <c r="G52" s="21" t="s">
        <v>86</v>
      </c>
      <c r="H52" s="21" t="s">
        <v>86</v>
      </c>
      <c r="I52" s="18" t="s">
        <v>79</v>
      </c>
      <c r="J52" s="18" t="s">
        <v>79</v>
      </c>
      <c r="K52" s="18" t="s">
        <v>79</v>
      </c>
      <c r="L52" s="18" t="s">
        <v>96</v>
      </c>
      <c r="M52" s="18" t="s">
        <v>96</v>
      </c>
      <c r="N52" s="105"/>
      <c r="P52" s="11"/>
      <c r="Q52" s="47"/>
      <c r="R52" s="40"/>
      <c r="S52" s="11"/>
    </row>
    <row r="53" spans="1:19" x14ac:dyDescent="0.25">
      <c r="A53" s="91">
        <v>44086</v>
      </c>
      <c r="B53" s="77" t="s">
        <v>91</v>
      </c>
      <c r="C53" s="16" t="s">
        <v>65</v>
      </c>
      <c r="D53" s="16" t="s">
        <v>65</v>
      </c>
      <c r="E53" s="16" t="s">
        <v>65</v>
      </c>
      <c r="F53" s="21" t="s">
        <v>86</v>
      </c>
      <c r="G53" s="21" t="s">
        <v>86</v>
      </c>
      <c r="H53" s="21" t="s">
        <v>86</v>
      </c>
      <c r="I53" s="18" t="s">
        <v>79</v>
      </c>
      <c r="J53" s="18" t="s">
        <v>79</v>
      </c>
      <c r="K53" s="18" t="s">
        <v>79</v>
      </c>
      <c r="L53" s="18" t="s">
        <v>96</v>
      </c>
      <c r="M53" s="18" t="s">
        <v>96</v>
      </c>
      <c r="N53" s="105"/>
    </row>
    <row r="54" spans="1:19" x14ac:dyDescent="0.25">
      <c r="A54" s="90"/>
      <c r="B54" s="77" t="s">
        <v>92</v>
      </c>
      <c r="C54" s="12" t="s">
        <v>83</v>
      </c>
      <c r="D54" s="12" t="s">
        <v>83</v>
      </c>
      <c r="E54" s="12" t="s">
        <v>83</v>
      </c>
      <c r="F54" s="10"/>
      <c r="G54" s="10"/>
      <c r="H54" s="9"/>
      <c r="I54" s="12" t="s">
        <v>83</v>
      </c>
      <c r="J54" s="18" t="s">
        <v>81</v>
      </c>
      <c r="K54" s="140" t="s">
        <v>78</v>
      </c>
      <c r="L54" s="9"/>
      <c r="M54" s="18" t="s">
        <v>81</v>
      </c>
      <c r="N54" s="141" t="s">
        <v>78</v>
      </c>
    </row>
    <row r="55" spans="1:19" x14ac:dyDescent="0.25">
      <c r="A55" s="90"/>
      <c r="B55" s="77" t="s">
        <v>93</v>
      </c>
      <c r="C55" s="12" t="s">
        <v>83</v>
      </c>
      <c r="D55" s="12" t="s">
        <v>83</v>
      </c>
      <c r="E55" s="12" t="s">
        <v>83</v>
      </c>
      <c r="F55" s="10"/>
      <c r="G55" s="10"/>
      <c r="H55" s="9"/>
      <c r="I55" s="12" t="s">
        <v>83</v>
      </c>
      <c r="J55" s="18" t="s">
        <v>81</v>
      </c>
      <c r="K55" s="140" t="s">
        <v>78</v>
      </c>
      <c r="L55" s="9"/>
      <c r="M55" s="18" t="s">
        <v>81</v>
      </c>
      <c r="N55" s="141" t="s">
        <v>78</v>
      </c>
    </row>
    <row r="56" spans="1:19" x14ac:dyDescent="0.25">
      <c r="A56" s="90"/>
      <c r="B56" s="77" t="s">
        <v>94</v>
      </c>
      <c r="C56" s="21" t="s">
        <v>86</v>
      </c>
      <c r="D56" s="21" t="s">
        <v>86</v>
      </c>
      <c r="E56" s="21" t="s">
        <v>86</v>
      </c>
      <c r="F56" s="10"/>
      <c r="G56" s="9"/>
      <c r="H56" s="9"/>
      <c r="I56" s="17" t="s">
        <v>78</v>
      </c>
      <c r="J56" s="17" t="s">
        <v>78</v>
      </c>
      <c r="K56" s="9"/>
      <c r="L56" s="17" t="s">
        <v>78</v>
      </c>
      <c r="M56" s="2"/>
      <c r="N56" s="97"/>
    </row>
    <row r="57" spans="1:19" ht="15.75" thickBot="1" x14ac:dyDescent="0.3">
      <c r="A57" s="92"/>
      <c r="B57" s="93" t="s">
        <v>95</v>
      </c>
      <c r="C57" s="112" t="s">
        <v>86</v>
      </c>
      <c r="D57" s="112" t="s">
        <v>86</v>
      </c>
      <c r="E57" s="112" t="s">
        <v>86</v>
      </c>
      <c r="F57" s="98"/>
      <c r="G57" s="99"/>
      <c r="H57" s="99"/>
      <c r="I57" s="99"/>
      <c r="J57" s="99"/>
      <c r="K57" s="99"/>
      <c r="L57" s="99"/>
      <c r="M57" s="99"/>
      <c r="N57" s="100"/>
    </row>
    <row r="58" spans="1:19" x14ac:dyDescent="0.25">
      <c r="B58" s="111"/>
      <c r="C58" s="27"/>
      <c r="D58" s="27"/>
      <c r="E58" s="11"/>
      <c r="F58" s="11"/>
      <c r="G58" s="27"/>
      <c r="H58" s="27"/>
      <c r="M58" s="27"/>
      <c r="N58" s="27"/>
    </row>
  </sheetData>
  <mergeCells count="12">
    <mergeCell ref="M12:M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K56"/>
  <sheetViews>
    <sheetView zoomScaleNormal="100" workbookViewId="0">
      <selection activeCell="J37" sqref="J37"/>
    </sheetView>
  </sheetViews>
  <sheetFormatPr defaultRowHeight="15" x14ac:dyDescent="0.25"/>
  <cols>
    <col min="1" max="1" width="7.28515625" style="74" customWidth="1"/>
    <col min="2" max="2" width="8.85546875" style="78"/>
    <col min="3" max="7" width="18.7109375" style="67" customWidth="1"/>
    <col min="9" max="9" width="23" style="3" customWidth="1"/>
    <col min="10" max="10" width="19.7109375" style="53" bestFit="1" customWidth="1"/>
    <col min="11" max="11" width="8.85546875" style="6"/>
  </cols>
  <sheetData>
    <row r="1" spans="1:11" ht="15.75" thickBot="1" x14ac:dyDescent="0.3"/>
    <row r="2" spans="1:11" s="120" customFormat="1" ht="15.75" x14ac:dyDescent="0.25">
      <c r="A2" s="122"/>
      <c r="B2" s="123" t="s">
        <v>188</v>
      </c>
      <c r="C2" s="138" t="s">
        <v>28</v>
      </c>
      <c r="D2" s="138" t="s">
        <v>29</v>
      </c>
      <c r="E2" s="138" t="s">
        <v>30</v>
      </c>
      <c r="F2" s="138" t="s">
        <v>31</v>
      </c>
      <c r="G2" s="138" t="s">
        <v>32</v>
      </c>
      <c r="I2" s="71" t="s">
        <v>99</v>
      </c>
      <c r="J2" s="72" t="s">
        <v>100</v>
      </c>
      <c r="K2" s="121" t="s">
        <v>117</v>
      </c>
    </row>
    <row r="3" spans="1:11" x14ac:dyDescent="0.25">
      <c r="A3" s="90" t="s">
        <v>49</v>
      </c>
      <c r="B3" s="77" t="s">
        <v>90</v>
      </c>
      <c r="C3" s="56" t="s">
        <v>59</v>
      </c>
      <c r="D3" s="56" t="s">
        <v>59</v>
      </c>
      <c r="E3" s="57"/>
      <c r="F3" s="58" t="s">
        <v>64</v>
      </c>
      <c r="G3" s="124" t="s">
        <v>64</v>
      </c>
      <c r="I3" s="14" t="s">
        <v>64</v>
      </c>
      <c r="J3" s="54" t="s">
        <v>165</v>
      </c>
      <c r="K3" s="37">
        <v>5</v>
      </c>
    </row>
    <row r="4" spans="1:11" x14ac:dyDescent="0.25">
      <c r="A4" s="91">
        <v>44076</v>
      </c>
      <c r="B4" s="77" t="s">
        <v>91</v>
      </c>
      <c r="C4" s="56" t="s">
        <v>59</v>
      </c>
      <c r="D4" s="56" t="s">
        <v>59</v>
      </c>
      <c r="E4" s="57"/>
      <c r="F4" s="58" t="s">
        <v>64</v>
      </c>
      <c r="G4" s="124" t="s">
        <v>64</v>
      </c>
      <c r="I4" s="14" t="s">
        <v>64</v>
      </c>
      <c r="J4" s="54" t="s">
        <v>166</v>
      </c>
      <c r="K4" s="37">
        <v>5</v>
      </c>
    </row>
    <row r="5" spans="1:11" x14ac:dyDescent="0.25">
      <c r="A5" s="90"/>
      <c r="B5" s="77" t="s">
        <v>92</v>
      </c>
      <c r="C5" s="59" t="s">
        <v>66</v>
      </c>
      <c r="D5" s="59" t="s">
        <v>66</v>
      </c>
      <c r="E5" s="56" t="s">
        <v>59</v>
      </c>
      <c r="F5" s="56" t="s">
        <v>59</v>
      </c>
      <c r="G5" s="125" t="s">
        <v>78</v>
      </c>
      <c r="I5" s="14" t="s">
        <v>64</v>
      </c>
      <c r="J5" s="54" t="s">
        <v>167</v>
      </c>
      <c r="K5" s="37">
        <v>5</v>
      </c>
    </row>
    <row r="6" spans="1:11" x14ac:dyDescent="0.25">
      <c r="A6" s="91"/>
      <c r="B6" s="77" t="s">
        <v>93</v>
      </c>
      <c r="C6" s="59" t="s">
        <v>66</v>
      </c>
      <c r="D6" s="59" t="s">
        <v>66</v>
      </c>
      <c r="E6" s="56" t="s">
        <v>59</v>
      </c>
      <c r="F6" s="56" t="s">
        <v>59</v>
      </c>
      <c r="G6" s="126"/>
      <c r="I6" s="16" t="s">
        <v>65</v>
      </c>
      <c r="J6" s="55" t="s">
        <v>168</v>
      </c>
      <c r="K6" s="37">
        <v>5</v>
      </c>
    </row>
    <row r="7" spans="1:11" x14ac:dyDescent="0.25">
      <c r="A7" s="90"/>
      <c r="B7" s="77" t="s">
        <v>94</v>
      </c>
      <c r="C7" s="60" t="s">
        <v>67</v>
      </c>
      <c r="D7" s="60" t="s">
        <v>67</v>
      </c>
      <c r="E7" s="61" t="s">
        <v>68</v>
      </c>
      <c r="F7" s="61" t="s">
        <v>68</v>
      </c>
      <c r="G7" s="127"/>
      <c r="I7" s="15" t="s">
        <v>66</v>
      </c>
      <c r="J7" s="55" t="s">
        <v>169</v>
      </c>
      <c r="K7" s="37">
        <v>5</v>
      </c>
    </row>
    <row r="8" spans="1:11" ht="15.75" thickBot="1" x14ac:dyDescent="0.3">
      <c r="A8" s="92"/>
      <c r="B8" s="93" t="s">
        <v>95</v>
      </c>
      <c r="C8" s="128" t="s">
        <v>67</v>
      </c>
      <c r="D8" s="128" t="s">
        <v>67</v>
      </c>
      <c r="E8" s="129" t="s">
        <v>68</v>
      </c>
      <c r="F8" s="129" t="s">
        <v>68</v>
      </c>
      <c r="G8" s="130"/>
      <c r="I8" s="15" t="s">
        <v>66</v>
      </c>
      <c r="J8" s="55" t="s">
        <v>170</v>
      </c>
      <c r="K8" s="37">
        <v>5</v>
      </c>
    </row>
    <row r="9" spans="1:11" ht="15.75" thickBot="1" x14ac:dyDescent="0.3">
      <c r="C9" s="62"/>
      <c r="D9" s="62"/>
      <c r="E9" s="62"/>
      <c r="F9" s="62"/>
      <c r="G9" s="62"/>
      <c r="I9" s="17" t="s">
        <v>59</v>
      </c>
      <c r="J9" s="55" t="s">
        <v>171</v>
      </c>
      <c r="K9" s="37">
        <v>5</v>
      </c>
    </row>
    <row r="10" spans="1:11" ht="15.75" x14ac:dyDescent="0.25">
      <c r="A10" s="88"/>
      <c r="B10" s="123" t="s">
        <v>188</v>
      </c>
      <c r="C10" s="138" t="s">
        <v>28</v>
      </c>
      <c r="D10" s="138" t="s">
        <v>29</v>
      </c>
      <c r="E10" s="138" t="s">
        <v>30</v>
      </c>
      <c r="F10" s="138" t="s">
        <v>31</v>
      </c>
      <c r="G10" s="138" t="s">
        <v>32</v>
      </c>
      <c r="I10" s="17" t="s">
        <v>59</v>
      </c>
      <c r="J10" s="55" t="s">
        <v>172</v>
      </c>
      <c r="K10" s="37">
        <v>5</v>
      </c>
    </row>
    <row r="11" spans="1:11" x14ac:dyDescent="0.25">
      <c r="A11" s="90" t="s">
        <v>50</v>
      </c>
      <c r="B11" s="77" t="s">
        <v>90</v>
      </c>
      <c r="C11" s="63" t="s">
        <v>61</v>
      </c>
      <c r="D11" s="63" t="s">
        <v>61</v>
      </c>
      <c r="E11" s="63" t="s">
        <v>61</v>
      </c>
      <c r="F11" s="58" t="s">
        <v>64</v>
      </c>
      <c r="G11" s="124" t="s">
        <v>64</v>
      </c>
      <c r="I11" s="17" t="s">
        <v>78</v>
      </c>
      <c r="J11" s="55" t="s">
        <v>182</v>
      </c>
      <c r="K11" s="37">
        <v>5</v>
      </c>
    </row>
    <row r="12" spans="1:11" x14ac:dyDescent="0.25">
      <c r="A12" s="91">
        <v>44077</v>
      </c>
      <c r="B12" s="77" t="s">
        <v>91</v>
      </c>
      <c r="C12" s="63" t="s">
        <v>61</v>
      </c>
      <c r="D12" s="63" t="s">
        <v>61</v>
      </c>
      <c r="E12" s="63" t="s">
        <v>61</v>
      </c>
      <c r="F12" s="58" t="s">
        <v>64</v>
      </c>
      <c r="G12" s="124" t="s">
        <v>64</v>
      </c>
      <c r="I12" s="21" t="s">
        <v>67</v>
      </c>
      <c r="J12" s="55" t="s">
        <v>173</v>
      </c>
      <c r="K12" s="37">
        <v>5</v>
      </c>
    </row>
    <row r="13" spans="1:11" x14ac:dyDescent="0.25">
      <c r="A13" s="90"/>
      <c r="B13" s="77" t="s">
        <v>92</v>
      </c>
      <c r="C13" s="64" t="s">
        <v>187</v>
      </c>
      <c r="D13" s="58" t="s">
        <v>64</v>
      </c>
      <c r="E13" s="59" t="s">
        <v>66</v>
      </c>
      <c r="F13" s="59" t="s">
        <v>66</v>
      </c>
      <c r="G13" s="126"/>
      <c r="I13" s="21" t="s">
        <v>67</v>
      </c>
      <c r="J13" s="55" t="s">
        <v>174</v>
      </c>
      <c r="K13" s="37">
        <v>5</v>
      </c>
    </row>
    <row r="14" spans="1:11" x14ac:dyDescent="0.25">
      <c r="A14" s="91"/>
      <c r="B14" s="77" t="s">
        <v>93</v>
      </c>
      <c r="C14" s="64" t="s">
        <v>187</v>
      </c>
      <c r="D14" s="58" t="s">
        <v>64</v>
      </c>
      <c r="E14" s="59" t="s">
        <v>66</v>
      </c>
      <c r="F14" s="59" t="s">
        <v>66</v>
      </c>
      <c r="G14" s="126"/>
      <c r="I14" s="20" t="s">
        <v>68</v>
      </c>
      <c r="J14" s="55" t="s">
        <v>175</v>
      </c>
      <c r="K14" s="37">
        <v>5</v>
      </c>
    </row>
    <row r="15" spans="1:11" x14ac:dyDescent="0.25">
      <c r="A15" s="90"/>
      <c r="B15" s="77" t="s">
        <v>94</v>
      </c>
      <c r="C15" s="61" t="s">
        <v>68</v>
      </c>
      <c r="D15" s="61" t="s">
        <v>68</v>
      </c>
      <c r="E15" s="56" t="s">
        <v>59</v>
      </c>
      <c r="F15" s="56" t="s">
        <v>59</v>
      </c>
      <c r="G15" s="127"/>
      <c r="I15" s="20" t="s">
        <v>68</v>
      </c>
      <c r="J15" s="55" t="s">
        <v>176</v>
      </c>
      <c r="K15" s="37">
        <v>5</v>
      </c>
    </row>
    <row r="16" spans="1:11" ht="15.75" thickBot="1" x14ac:dyDescent="0.3">
      <c r="A16" s="92"/>
      <c r="B16" s="93" t="s">
        <v>95</v>
      </c>
      <c r="C16" s="129" t="s">
        <v>68</v>
      </c>
      <c r="D16" s="129" t="s">
        <v>68</v>
      </c>
      <c r="E16" s="131" t="s">
        <v>59</v>
      </c>
      <c r="F16" s="131" t="s">
        <v>59</v>
      </c>
      <c r="G16" s="130"/>
      <c r="I16" s="20" t="s">
        <v>68</v>
      </c>
      <c r="J16" s="55" t="s">
        <v>177</v>
      </c>
      <c r="K16" s="37">
        <v>5</v>
      </c>
    </row>
    <row r="17" spans="1:11" ht="15.75" thickBot="1" x14ac:dyDescent="0.3">
      <c r="C17" s="62"/>
      <c r="D17" s="62"/>
      <c r="E17" s="62"/>
      <c r="F17" s="62"/>
      <c r="G17" s="62"/>
      <c r="I17" s="19" t="s">
        <v>61</v>
      </c>
      <c r="J17" s="55" t="s">
        <v>178</v>
      </c>
      <c r="K17" s="37">
        <v>4</v>
      </c>
    </row>
    <row r="18" spans="1:11" ht="15.75" x14ac:dyDescent="0.25">
      <c r="A18" s="88"/>
      <c r="B18" s="123" t="s">
        <v>188</v>
      </c>
      <c r="C18" s="138" t="s">
        <v>28</v>
      </c>
      <c r="D18" s="138" t="s">
        <v>29</v>
      </c>
      <c r="E18" s="138" t="s">
        <v>30</v>
      </c>
      <c r="F18" s="138" t="s">
        <v>31</v>
      </c>
      <c r="G18" s="138" t="s">
        <v>32</v>
      </c>
      <c r="I18" s="24" t="s">
        <v>183</v>
      </c>
      <c r="J18" s="54" t="s">
        <v>179</v>
      </c>
      <c r="K18" s="37">
        <v>4</v>
      </c>
    </row>
    <row r="19" spans="1:11" x14ac:dyDescent="0.25">
      <c r="A19" s="90"/>
      <c r="B19" s="77" t="s">
        <v>90</v>
      </c>
      <c r="C19" s="58" t="s">
        <v>64</v>
      </c>
      <c r="D19" s="57"/>
      <c r="E19" s="65"/>
      <c r="F19" s="65"/>
      <c r="G19" s="132" t="s">
        <v>68</v>
      </c>
      <c r="I19" s="24" t="s">
        <v>183</v>
      </c>
      <c r="J19" s="54" t="s">
        <v>180</v>
      </c>
      <c r="K19" s="37">
        <v>5</v>
      </c>
    </row>
    <row r="20" spans="1:11" x14ac:dyDescent="0.25">
      <c r="A20" s="90" t="s">
        <v>51</v>
      </c>
      <c r="B20" s="77" t="s">
        <v>91</v>
      </c>
      <c r="C20" s="58" t="s">
        <v>64</v>
      </c>
      <c r="D20" s="57"/>
      <c r="E20" s="65"/>
      <c r="F20" s="65"/>
      <c r="G20" s="132" t="s">
        <v>68</v>
      </c>
      <c r="I20" s="18" t="s">
        <v>187</v>
      </c>
      <c r="J20" s="55" t="s">
        <v>181</v>
      </c>
      <c r="K20" s="37">
        <v>5</v>
      </c>
    </row>
    <row r="21" spans="1:11" x14ac:dyDescent="0.25">
      <c r="A21" s="91">
        <v>44078</v>
      </c>
      <c r="B21" s="77" t="s">
        <v>92</v>
      </c>
      <c r="C21" s="66" t="s">
        <v>65</v>
      </c>
      <c r="D21" s="66" t="s">
        <v>65</v>
      </c>
      <c r="E21" s="66" t="s">
        <v>65</v>
      </c>
      <c r="F21" s="58" t="s">
        <v>64</v>
      </c>
      <c r="G21" s="124" t="s">
        <v>64</v>
      </c>
      <c r="I21" s="35"/>
      <c r="J21" s="55"/>
      <c r="K21" s="38">
        <f>SUM(K3:K20)</f>
        <v>88</v>
      </c>
    </row>
    <row r="22" spans="1:11" x14ac:dyDescent="0.25">
      <c r="A22" s="90"/>
      <c r="B22" s="77" t="s">
        <v>93</v>
      </c>
      <c r="C22" s="66" t="s">
        <v>65</v>
      </c>
      <c r="D22" s="66" t="s">
        <v>65</v>
      </c>
      <c r="E22" s="66" t="s">
        <v>65</v>
      </c>
      <c r="F22" s="57"/>
      <c r="G22" s="127"/>
    </row>
    <row r="23" spans="1:11" x14ac:dyDescent="0.25">
      <c r="A23" s="91"/>
      <c r="B23" s="77" t="s">
        <v>94</v>
      </c>
      <c r="C23" s="64" t="s">
        <v>187</v>
      </c>
      <c r="D23" s="65"/>
      <c r="E23" s="60" t="s">
        <v>67</v>
      </c>
      <c r="F23" s="60" t="s">
        <v>67</v>
      </c>
      <c r="G23" s="133" t="s">
        <v>67</v>
      </c>
    </row>
    <row r="24" spans="1:11" ht="15.75" thickBot="1" x14ac:dyDescent="0.3">
      <c r="A24" s="92"/>
      <c r="B24" s="93" t="s">
        <v>95</v>
      </c>
      <c r="C24" s="134"/>
      <c r="D24" s="134"/>
      <c r="E24" s="128" t="s">
        <v>67</v>
      </c>
      <c r="F24" s="128" t="s">
        <v>67</v>
      </c>
      <c r="G24" s="135" t="s">
        <v>67</v>
      </c>
    </row>
    <row r="25" spans="1:11" ht="15.75" thickBot="1" x14ac:dyDescent="0.3">
      <c r="C25" s="62"/>
      <c r="D25" s="62"/>
      <c r="E25" s="62"/>
      <c r="F25" s="62"/>
      <c r="G25" s="62"/>
    </row>
    <row r="26" spans="1:11" ht="15.75" x14ac:dyDescent="0.25">
      <c r="A26" s="88"/>
      <c r="B26" s="123" t="s">
        <v>188</v>
      </c>
      <c r="C26" s="138" t="s">
        <v>28</v>
      </c>
      <c r="D26" s="138" t="s">
        <v>29</v>
      </c>
      <c r="E26" s="138" t="s">
        <v>30</v>
      </c>
      <c r="F26" s="138" t="s">
        <v>31</v>
      </c>
      <c r="G26" s="138" t="s">
        <v>32</v>
      </c>
    </row>
    <row r="27" spans="1:11" x14ac:dyDescent="0.25">
      <c r="A27" s="90" t="s">
        <v>52</v>
      </c>
      <c r="B27" s="77" t="s">
        <v>90</v>
      </c>
      <c r="C27" s="65"/>
      <c r="D27" s="65"/>
      <c r="E27" s="59" t="s">
        <v>66</v>
      </c>
      <c r="F27" s="59" t="s">
        <v>66</v>
      </c>
      <c r="G27" s="125" t="s">
        <v>78</v>
      </c>
    </row>
    <row r="28" spans="1:11" x14ac:dyDescent="0.25">
      <c r="A28" s="91">
        <v>44079</v>
      </c>
      <c r="B28" s="77" t="s">
        <v>91</v>
      </c>
      <c r="C28" s="65"/>
      <c r="D28" s="65"/>
      <c r="E28" s="59" t="s">
        <v>66</v>
      </c>
      <c r="F28" s="59" t="s">
        <v>66</v>
      </c>
      <c r="G28" s="125" t="s">
        <v>78</v>
      </c>
    </row>
    <row r="29" spans="1:11" x14ac:dyDescent="0.25">
      <c r="A29" s="91"/>
      <c r="B29" s="77" t="s">
        <v>92</v>
      </c>
      <c r="C29" s="64" t="s">
        <v>187</v>
      </c>
      <c r="D29" s="58" t="s">
        <v>64</v>
      </c>
      <c r="E29" s="61" t="s">
        <v>68</v>
      </c>
      <c r="F29" s="61" t="s">
        <v>68</v>
      </c>
      <c r="G29" s="126"/>
    </row>
    <row r="30" spans="1:11" x14ac:dyDescent="0.25">
      <c r="A30" s="90"/>
      <c r="B30" s="77" t="s">
        <v>93</v>
      </c>
      <c r="C30" s="64" t="s">
        <v>187</v>
      </c>
      <c r="D30" s="58" t="s">
        <v>64</v>
      </c>
      <c r="E30" s="61" t="s">
        <v>68</v>
      </c>
      <c r="F30" s="61" t="s">
        <v>68</v>
      </c>
      <c r="G30" s="126"/>
    </row>
    <row r="31" spans="1:11" x14ac:dyDescent="0.25">
      <c r="A31" s="90"/>
      <c r="B31" s="77" t="s">
        <v>94</v>
      </c>
      <c r="C31" s="59" t="s">
        <v>66</v>
      </c>
      <c r="D31" s="59" t="s">
        <v>66</v>
      </c>
      <c r="E31" s="65"/>
      <c r="F31" s="65"/>
      <c r="G31" s="127"/>
    </row>
    <row r="32" spans="1:11" ht="15.75" thickBot="1" x14ac:dyDescent="0.3">
      <c r="A32" s="92"/>
      <c r="B32" s="93" t="s">
        <v>95</v>
      </c>
      <c r="C32" s="136" t="s">
        <v>66</v>
      </c>
      <c r="D32" s="136" t="s">
        <v>66</v>
      </c>
      <c r="E32" s="134"/>
      <c r="F32" s="134"/>
      <c r="G32" s="130"/>
    </row>
    <row r="33" spans="1:7" ht="15.75" thickBot="1" x14ac:dyDescent="0.3">
      <c r="C33" s="62"/>
      <c r="D33" s="62"/>
      <c r="E33" s="62"/>
      <c r="F33" s="62"/>
      <c r="G33" s="62"/>
    </row>
    <row r="34" spans="1:7" ht="15.75" x14ac:dyDescent="0.25">
      <c r="A34" s="88"/>
      <c r="B34" s="123" t="s">
        <v>188</v>
      </c>
      <c r="C34" s="138" t="s">
        <v>28</v>
      </c>
      <c r="D34" s="138" t="s">
        <v>29</v>
      </c>
      <c r="E34" s="138" t="s">
        <v>30</v>
      </c>
      <c r="F34" s="138" t="s">
        <v>31</v>
      </c>
      <c r="G34" s="138" t="s">
        <v>32</v>
      </c>
    </row>
    <row r="35" spans="1:7" x14ac:dyDescent="0.25">
      <c r="A35" s="90" t="s">
        <v>89</v>
      </c>
      <c r="B35" s="77" t="s">
        <v>90</v>
      </c>
      <c r="C35" s="58" t="s">
        <v>64</v>
      </c>
      <c r="D35" s="57"/>
      <c r="E35" s="60" t="s">
        <v>67</v>
      </c>
      <c r="F35" s="60" t="s">
        <v>67</v>
      </c>
      <c r="G35" s="133" t="s">
        <v>67</v>
      </c>
    </row>
    <row r="36" spans="1:7" x14ac:dyDescent="0.25">
      <c r="A36" s="91">
        <v>44084</v>
      </c>
      <c r="B36" s="77" t="s">
        <v>91</v>
      </c>
      <c r="C36" s="58" t="s">
        <v>64</v>
      </c>
      <c r="D36" s="57"/>
      <c r="E36" s="60" t="s">
        <v>67</v>
      </c>
      <c r="F36" s="60" t="s">
        <v>67</v>
      </c>
      <c r="G36" s="133" t="s">
        <v>67</v>
      </c>
    </row>
    <row r="37" spans="1:7" x14ac:dyDescent="0.25">
      <c r="B37" s="77" t="s">
        <v>92</v>
      </c>
      <c r="C37" s="66" t="s">
        <v>65</v>
      </c>
      <c r="D37" s="66" t="s">
        <v>65</v>
      </c>
      <c r="E37" s="66" t="s">
        <v>65</v>
      </c>
      <c r="F37" s="57"/>
      <c r="G37" s="132" t="s">
        <v>68</v>
      </c>
    </row>
    <row r="38" spans="1:7" x14ac:dyDescent="0.25">
      <c r="A38" s="90"/>
      <c r="B38" s="77" t="s">
        <v>93</v>
      </c>
      <c r="C38" s="66" t="s">
        <v>65</v>
      </c>
      <c r="D38" s="66" t="s">
        <v>65</v>
      </c>
      <c r="E38" s="66" t="s">
        <v>65</v>
      </c>
      <c r="F38" s="57"/>
      <c r="G38" s="132" t="s">
        <v>68</v>
      </c>
    </row>
    <row r="39" spans="1:7" x14ac:dyDescent="0.25">
      <c r="A39" s="91"/>
      <c r="B39" s="77" t="s">
        <v>94</v>
      </c>
      <c r="C39" s="60" t="s">
        <v>67</v>
      </c>
      <c r="D39" s="60" t="s">
        <v>67</v>
      </c>
      <c r="E39" s="57"/>
      <c r="F39" s="57"/>
      <c r="G39" s="127"/>
    </row>
    <row r="40" spans="1:7" ht="15.75" thickBot="1" x14ac:dyDescent="0.3">
      <c r="A40" s="92"/>
      <c r="B40" s="93" t="s">
        <v>95</v>
      </c>
      <c r="C40" s="128" t="s">
        <v>67</v>
      </c>
      <c r="D40" s="128" t="s">
        <v>67</v>
      </c>
      <c r="E40" s="137"/>
      <c r="F40" s="137"/>
      <c r="G40" s="130"/>
    </row>
    <row r="41" spans="1:7" ht="15.75" thickBot="1" x14ac:dyDescent="0.3">
      <c r="C41" s="62"/>
      <c r="D41" s="62"/>
      <c r="E41" s="62"/>
      <c r="F41" s="62"/>
      <c r="G41" s="62"/>
    </row>
    <row r="42" spans="1:7" ht="15.75" x14ac:dyDescent="0.25">
      <c r="A42" s="88"/>
      <c r="B42" s="123" t="s">
        <v>188</v>
      </c>
      <c r="C42" s="138" t="s">
        <v>28</v>
      </c>
      <c r="D42" s="138" t="s">
        <v>29</v>
      </c>
      <c r="E42" s="138" t="s">
        <v>30</v>
      </c>
      <c r="F42" s="138" t="s">
        <v>31</v>
      </c>
      <c r="G42" s="138" t="s">
        <v>32</v>
      </c>
    </row>
    <row r="43" spans="1:7" x14ac:dyDescent="0.25">
      <c r="A43" s="90" t="s">
        <v>51</v>
      </c>
      <c r="B43" s="77" t="s">
        <v>90</v>
      </c>
      <c r="C43" s="63" t="s">
        <v>61</v>
      </c>
      <c r="D43" s="63" t="s">
        <v>61</v>
      </c>
      <c r="E43" s="63" t="s">
        <v>61</v>
      </c>
      <c r="F43" s="57"/>
      <c r="G43" s="125" t="s">
        <v>78</v>
      </c>
    </row>
    <row r="44" spans="1:7" x14ac:dyDescent="0.25">
      <c r="A44" s="91">
        <v>44085</v>
      </c>
      <c r="B44" s="77" t="s">
        <v>91</v>
      </c>
      <c r="C44" s="63" t="s">
        <v>61</v>
      </c>
      <c r="D44" s="63" t="s">
        <v>61</v>
      </c>
      <c r="E44" s="63" t="s">
        <v>61</v>
      </c>
      <c r="F44" s="57"/>
      <c r="G44" s="125" t="s">
        <v>78</v>
      </c>
    </row>
    <row r="45" spans="1:7" x14ac:dyDescent="0.25">
      <c r="A45" s="91"/>
      <c r="B45" s="77" t="s">
        <v>92</v>
      </c>
      <c r="C45" s="56" t="s">
        <v>59</v>
      </c>
      <c r="D45" s="56" t="s">
        <v>59</v>
      </c>
      <c r="E45" s="60" t="s">
        <v>67</v>
      </c>
      <c r="F45" s="60" t="s">
        <v>67</v>
      </c>
      <c r="G45" s="133" t="s">
        <v>67</v>
      </c>
    </row>
    <row r="46" spans="1:7" x14ac:dyDescent="0.25">
      <c r="A46" s="90"/>
      <c r="B46" s="77" t="s">
        <v>93</v>
      </c>
      <c r="C46" s="56" t="s">
        <v>59</v>
      </c>
      <c r="D46" s="56" t="s">
        <v>59</v>
      </c>
      <c r="E46" s="61" t="s">
        <v>68</v>
      </c>
      <c r="F46" s="61" t="s">
        <v>68</v>
      </c>
      <c r="G46" s="127"/>
    </row>
    <row r="47" spans="1:7" x14ac:dyDescent="0.25">
      <c r="A47" s="90"/>
      <c r="B47" s="77" t="s">
        <v>94</v>
      </c>
      <c r="C47" s="61" t="s">
        <v>68</v>
      </c>
      <c r="D47" s="61" t="s">
        <v>68</v>
      </c>
      <c r="E47" s="57"/>
      <c r="F47" s="57"/>
      <c r="G47" s="127"/>
    </row>
    <row r="48" spans="1:7" ht="15.75" thickBot="1" x14ac:dyDescent="0.3">
      <c r="A48" s="92"/>
      <c r="B48" s="93" t="s">
        <v>95</v>
      </c>
      <c r="C48" s="129" t="s">
        <v>68</v>
      </c>
      <c r="D48" s="129" t="s">
        <v>68</v>
      </c>
      <c r="E48" s="137"/>
      <c r="F48" s="137"/>
      <c r="G48" s="130"/>
    </row>
    <row r="49" spans="1:10" ht="15.75" thickBot="1" x14ac:dyDescent="0.3"/>
    <row r="50" spans="1:10" s="6" customFormat="1" ht="15.75" x14ac:dyDescent="0.25">
      <c r="A50" s="88"/>
      <c r="B50" s="123" t="s">
        <v>188</v>
      </c>
      <c r="C50" s="138" t="s">
        <v>28</v>
      </c>
      <c r="D50" s="138" t="s">
        <v>29</v>
      </c>
      <c r="E50" s="138" t="s">
        <v>30</v>
      </c>
      <c r="F50" s="138" t="s">
        <v>31</v>
      </c>
      <c r="G50" s="138" t="s">
        <v>32</v>
      </c>
      <c r="H50" s="7"/>
      <c r="I50" s="8"/>
      <c r="J50" s="30"/>
    </row>
    <row r="51" spans="1:10" x14ac:dyDescent="0.25">
      <c r="A51" s="90" t="s">
        <v>52</v>
      </c>
      <c r="B51" s="77" t="s">
        <v>90</v>
      </c>
      <c r="C51" s="58" t="s">
        <v>64</v>
      </c>
      <c r="D51" s="58" t="s">
        <v>64</v>
      </c>
      <c r="E51" s="59" t="s">
        <v>66</v>
      </c>
      <c r="F51" s="59" t="s">
        <v>66</v>
      </c>
      <c r="G51" s="132" t="s">
        <v>68</v>
      </c>
    </row>
    <row r="52" spans="1:10" x14ac:dyDescent="0.25">
      <c r="A52" s="91">
        <v>44086</v>
      </c>
      <c r="B52" s="77" t="s">
        <v>91</v>
      </c>
      <c r="C52" s="60" t="s">
        <v>67</v>
      </c>
      <c r="D52" s="60" t="s">
        <v>67</v>
      </c>
      <c r="E52" s="56" t="s">
        <v>59</v>
      </c>
      <c r="F52" s="56" t="s">
        <v>59</v>
      </c>
      <c r="G52" s="127"/>
    </row>
    <row r="53" spans="1:10" x14ac:dyDescent="0.25">
      <c r="A53" s="91"/>
      <c r="B53" s="77" t="s">
        <v>92</v>
      </c>
      <c r="C53" s="59" t="s">
        <v>66</v>
      </c>
      <c r="D53" s="59" t="s">
        <v>66</v>
      </c>
      <c r="E53" s="65"/>
      <c r="F53" s="65"/>
      <c r="G53" s="127"/>
    </row>
    <row r="54" spans="1:10" x14ac:dyDescent="0.25">
      <c r="A54" s="90"/>
      <c r="B54" s="77" t="s">
        <v>93</v>
      </c>
      <c r="C54" s="66" t="s">
        <v>65</v>
      </c>
      <c r="D54" s="66" t="s">
        <v>65</v>
      </c>
      <c r="E54" s="66" t="s">
        <v>65</v>
      </c>
      <c r="F54" s="57"/>
      <c r="G54" s="127"/>
    </row>
    <row r="55" spans="1:10" x14ac:dyDescent="0.25">
      <c r="A55" s="90"/>
      <c r="B55" s="77" t="s">
        <v>94</v>
      </c>
      <c r="C55" s="56" t="s">
        <v>59</v>
      </c>
      <c r="D55" s="56" t="s">
        <v>59</v>
      </c>
      <c r="E55" s="57"/>
      <c r="F55" s="57"/>
      <c r="G55" s="127"/>
    </row>
    <row r="56" spans="1:10" ht="15.75" thickBot="1" x14ac:dyDescent="0.3">
      <c r="A56" s="92"/>
      <c r="B56" s="93" t="s">
        <v>95</v>
      </c>
      <c r="C56" s="129" t="s">
        <v>68</v>
      </c>
      <c r="D56" s="129" t="s">
        <v>68</v>
      </c>
      <c r="E56" s="137"/>
      <c r="F56" s="137"/>
      <c r="G56" s="1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SCIENTIFICO</vt:lpstr>
      <vt:lpstr>SCIENZE UMANE</vt:lpstr>
      <vt:lpstr>TECNICO AFM+RIM+TUR</vt:lpstr>
      <vt:lpstr>PROFESSIONALE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ELVIO</dc:creator>
  <cp:lastModifiedBy>user</cp:lastModifiedBy>
  <cp:lastPrinted>2020-07-03T09:58:19Z</cp:lastPrinted>
  <dcterms:created xsi:type="dcterms:W3CDTF">2020-06-28T07:53:43Z</dcterms:created>
  <dcterms:modified xsi:type="dcterms:W3CDTF">2020-07-14T10:20:21Z</dcterms:modified>
</cp:coreProperties>
</file>